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e68d0f4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はじめに" sheetId="1" r:id="R5715a0f668df49f2"/>
    <x:sheet xmlns:r="http://schemas.openxmlformats.org/officeDocument/2006/relationships" name="要件" sheetId="2" r:id="R9531f2b1a8564203"/>
    <x:sheet xmlns:r="http://schemas.openxmlformats.org/officeDocument/2006/relationships" name="供給者証拠" sheetId="3" r:id="Rf7658626842b4260"/>
    <x:sheet xmlns:r="http://schemas.openxmlformats.org/officeDocument/2006/relationships" name="情報保護" sheetId="4" r:id="R345e38e1a9124281"/>
    <x:sheet xmlns:r="http://schemas.openxmlformats.org/officeDocument/2006/relationships" name="対応地域と履行" sheetId="5" r:id="Rdf1e69f113cf492d"/>
    <x:sheet xmlns:r="http://schemas.openxmlformats.org/officeDocument/2006/relationships" name="価格と総費用" sheetId="6" r:id="Ra5ebfb19eb064761"/>
    <x:sheet xmlns:r="http://schemas.openxmlformats.org/officeDocument/2006/relationships" name="加重評価表" sheetId="7" r:id="R90a3e762b63e4922"/>
    <x:sheet xmlns:r="http://schemas.openxmlformats.org/officeDocument/2006/relationships" name="意思決定記録" sheetId="8" r:id="Rac1e992a1f0e4a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"/>
    <x:numFmt numFmtId="202" formatCode="0%"/>
    <x:numFmt numFmtId="203" formatCode="0.00"/>
    <x:numFmt numFmtId="204" formatCode="yyyy-mm-dd"/>
  </x:numFmts>
  <x:fonts count="8">
    <x:font>
      <x:sz val="11"/>
      <x:name val="Carlito"/>
    </x:font>
    <x:font>
      <x:b/>
      <x:sz val="15"/>
      <x:color rgb="FF17324D"/>
      <x:name val="Noto Sans CJK JP"/>
    </x:font>
    <x:font>
      <x:i/>
      <x:sz val="10"/>
      <x:color rgb="FF52677A"/>
      <x:name val="Noto Sans CJK JP"/>
    </x:font>
    <x:font>
      <x:b/>
      <x:sz val="11"/>
      <x:color rgb="FF17324D"/>
      <x:name val="Noto Sans CJK JP"/>
    </x:font>
    <x:font>
      <x:b/>
      <x:sz val="10"/>
      <x:color rgb="FFFFFFFF"/>
      <x:name val="Noto Sans CJK JP"/>
    </x:font>
    <x:font>
      <x:b/>
      <x:sz val="10"/>
      <x:color rgb="FF243342"/>
      <x:name val="Noto Sans CJK JP"/>
    </x:font>
    <x:font>
      <x:i/>
      <x:sz val="10"/>
      <x:color rgb="FF243342"/>
      <x:name val="Noto Sans CJK JP"/>
    </x:font>
    <x:font>
      <x:sz val="10"/>
      <x:color rgb="FF243342"/>
      <x:name val="Noto Sans CJK JP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5">
    <x:border/>
    <x:border>
      <x:bottom style="medium">
        <x:color rgb="FFE8765B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bottom style="thin">
        <x:color rgb="FFD9E2EA"/>
      </x:bottom>
    </x:border>
    <x:border>
      <x:left style="thin">
        <x:color rgb="FFD6B656"/>
      </x:left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top style="thin">
        <x:color rgb="FFD6B656"/>
      </x:top>
    </x:border>
    <x:border>
      <x:bottom style="thin">
        <x:color rgb="FFD6B656"/>
      </x:bottom>
    </x:border>
    <x:border>
      <x:left style="thin">
        <x:color rgb="FFD6B656"/>
      </x:left>
      <x:right style="thin">
        <x:color rgb="FFD6B656"/>
      </x:right>
      <x:top style="thin">
        <x:color rgb="FFD6B656"/>
      </x:top>
    </x:border>
    <x:border>
      <x:left style="thin">
        <x:color rgb="FFD6B656"/>
      </x:left>
      <x:right style="thin">
        <x:color rgb="FFD6B656"/>
      </x:right>
    </x:border>
    <x:border>
      <x:left style="thin">
        <x:color rgb="FFD6B656"/>
      </x:left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  <x:bottom style="thin">
        <x:color rgb="FFD9E2EA"/>
      </x:bottom>
    </x:border>
    <x:border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bottom style="double">
        <x:color rgb="FF17324D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0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1" xfId="0" applyNumberFormat="1" applyFont="1" applyFill="1" applyBorder="1"/>
    <x:xf numFmtId="0" fontId="0" fillId="0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3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4" borderId="14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4" borderId="12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4" borderId="14" xfId="0" applyNumberFormat="1" applyFont="1" applyFill="1" applyBorder="1" applyAlignment="1">
      <x:alignment vertical="top" wrapText="1"/>
    </x:xf>
    <x:xf numFmtId="0" fontId="0" fillId="4" borderId="13" xfId="0" applyNumberFormat="1" applyFont="1" applyFill="1" applyBorder="1" applyAlignment="1">
      <x:alignment vertical="top" wrapText="1"/>
    </x:xf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3" fillId="0" borderId="0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200" fontId="0" fillId="4" borderId="21" xfId="0" applyNumberFormat="1" applyFont="1" applyFill="1" applyBorder="1" applyAlignment="1">
      <x:alignment vertical="top" wrapText="1"/>
    </x:xf>
    <x:xf numFmtId="200" fontId="0" fillId="4" borderId="13" xfId="0" applyNumberFormat="1" applyFont="1" applyFill="1" applyBorder="1" applyAlignment="1">
      <x:alignment vertical="top" wrapText="1"/>
    </x:xf>
    <x:xf numFmtId="0" fontId="3" fillId="2" borderId="24" xfId="0" applyNumberFormat="1" applyFont="1" applyFill="1" applyBorder="1"/>
    <x:xf numFmtId="201" fontId="0" fillId="4" borderId="12" xfId="0" applyNumberFormat="1" applyFont="1" applyFill="1" applyBorder="1" applyAlignment="1">
      <x:alignment vertical="top" wrapText="1"/>
    </x:xf>
    <x:xf numFmtId="201" fontId="0" fillId="4" borderId="11" xfId="0" applyNumberFormat="1" applyFont="1" applyFill="1" applyBorder="1" applyAlignment="1">
      <x:alignment vertical="top" wrapText="1"/>
    </x:xf>
    <x:xf numFmtId="201" fontId="0" fillId="4" borderId="14" xfId="0" applyNumberFormat="1" applyFont="1" applyFill="1" applyBorder="1" applyAlignment="1">
      <x:alignment vertical="top" wrapText="1"/>
    </x:xf>
    <x:xf numFmtId="201" fontId="0" fillId="4" borderId="13" xfId="0" applyNumberFormat="1" applyFont="1" applyFill="1" applyBorder="1" applyAlignment="1">
      <x:alignment vertical="top" wrapText="1"/>
    </x:xf>
    <x:xf numFmtId="201" fontId="3" fillId="2" borderId="24" xfId="0" applyNumberFormat="1" applyFont="1" applyFill="1" applyBorder="1"/>
    <x:xf numFmtId="202" fontId="0" fillId="4" borderId="12" xfId="0" applyNumberFormat="1" applyFont="1" applyFill="1" applyBorder="1" applyAlignment="1">
      <x:alignment vertical="top" wrapText="1"/>
    </x:xf>
    <x:xf numFmtId="202" fontId="0" fillId="4" borderId="14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2" borderId="0" xfId="0" applyNumberFormat="1" applyFont="1" applyFill="1" applyBorder="1"/>
    <x:xf numFmtId="203" fontId="0" fillId="2" borderId="0" xfId="0" applyNumberFormat="1" applyFont="1" applyFill="1" applyBorder="1"/>
    <x:xf numFmtId="202" fontId="3" fillId="2" borderId="0" xfId="0" applyNumberFormat="1" applyFont="1" applyFill="1" applyBorder="1"/>
    <x:xf numFmtId="203" fontId="3" fillId="2" borderId="0" xfId="0" applyNumberFormat="1" applyFont="1" applyFill="1" applyBorder="1"/>
    <x:xf numFmtId="0" fontId="3" fillId="2" borderId="11" xfId="0" applyNumberFormat="1" applyFont="1" applyFill="1" applyBorder="1"/>
    <x:xf numFmtId="202" fontId="3" fillId="2" borderId="11" xfId="0" applyNumberFormat="1" applyFont="1" applyFill="1" applyBorder="1"/>
    <x:xf numFmtId="0" fontId="3" fillId="2" borderId="13" xfId="0" applyNumberFormat="1" applyFont="1" applyFill="1" applyBorder="1"/>
    <x:xf numFmtId="203" fontId="3" fillId="2" borderId="13" xfId="0" applyNumberFormat="1" applyFont="1" applyFill="1" applyBorder="1"/>
    <x:xf numFmtId="204" fontId="0" fillId="4" borderId="20" xfId="0" applyNumberFormat="1" applyFont="1" applyFill="1" applyBorder="1" applyAlignment="1">
      <x:alignment vertical="top" wrapText="1"/>
    </x:xf>
    <x:xf numFmtId="204" fontId="0" fillId="4" borderId="1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/>
    <x:xf numFmtId="0" fontId="5" fillId="2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4" borderId="12" xfId="0" applyNumberFormat="1" applyFont="1" applyFill="1" applyBorder="1" applyAlignment="1">
      <x:alignment vertical="top" wrapText="1"/>
    </x:xf>
    <x:xf numFmtId="0" fontId="7" fillId="4" borderId="11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7" fillId="4" borderId="14" xfId="0" applyNumberFormat="1" applyFont="1" applyFill="1" applyBorder="1" applyAlignment="1">
      <x:alignment vertical="top" wrapText="1"/>
    </x:xf>
    <x:xf numFmtId="0" fontId="7" fillId="4" borderId="13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4" borderId="12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top" wrapText="1"/>
    </x:xf>
    <x:xf numFmtId="200" fontId="7" fillId="4" borderId="21" xfId="0" applyNumberFormat="1" applyFont="1" applyFill="1" applyBorder="1" applyAlignment="1">
      <x:alignment vertical="top" wrapText="1"/>
    </x:xf>
    <x:xf numFmtId="0" fontId="7" fillId="4" borderId="21" xfId="0" applyNumberFormat="1" applyFont="1" applyFill="1" applyBorder="1" applyAlignment="1">
      <x:alignment vertical="top" wrapText="1"/>
    </x:xf>
    <x:xf numFmtId="0" fontId="7" fillId="4" borderId="22" xfId="0" applyNumberFormat="1" applyFont="1" applyFill="1" applyBorder="1" applyAlignment="1">
      <x:alignment vertical="top" wrapText="1"/>
    </x:xf>
    <x:xf numFmtId="200" fontId="7" fillId="4" borderId="13" xfId="0" applyNumberFormat="1" applyFont="1" applyFill="1" applyBorder="1" applyAlignment="1">
      <x:alignment vertical="top" wrapText="1"/>
    </x:xf>
    <x:xf numFmtId="0" fontId="7" fillId="4" borderId="23" xfId="0" applyNumberFormat="1" applyFont="1" applyFill="1" applyBorder="1" applyAlignment="1">
      <x:alignment vertical="top" wrapText="1"/>
    </x:xf>
    <x:xf numFmtId="0" fontId="7" fillId="4" borderId="20" xfId="0" applyNumberFormat="1" applyFont="1" applyFill="1" applyBorder="1" applyAlignment="1">
      <x:alignment vertical="center" wrapText="1"/>
    </x:xf>
    <x:xf numFmtId="200" fontId="7" fillId="4" borderId="21" xfId="0" applyNumberFormat="1" applyFont="1" applyFill="1" applyBorder="1" applyAlignment="1">
      <x:alignment vertical="center" wrapText="1"/>
    </x:xf>
    <x:xf numFmtId="0" fontId="7" fillId="4" borderId="21" xfId="0" applyNumberFormat="1" applyFont="1" applyFill="1" applyBorder="1" applyAlignment="1">
      <x:alignment vertical="center" wrapText="1"/>
    </x:xf>
    <x:xf numFmtId="0" fontId="7" fillId="4" borderId="22" xfId="0" applyNumberFormat="1" applyFont="1" applyFill="1" applyBorder="1" applyAlignment="1">
      <x:alignment vertical="center" wrapText="1"/>
    </x:xf>
    <x:xf numFmtId="200" fontId="7" fillId="4" borderId="13" xfId="0" applyNumberFormat="1" applyFont="1" applyFill="1" applyBorder="1" applyAlignment="1">
      <x:alignment vertical="center" wrapText="1"/>
    </x:xf>
    <x:xf numFmtId="0" fontId="7" fillId="4" borderId="23" xfId="0" applyNumberFormat="1" applyFont="1" applyFill="1" applyBorder="1" applyAlignment="1">
      <x:alignment vertical="center" wrapText="1"/>
    </x:xf>
    <x:xf numFmtId="201" fontId="7" fillId="4" borderId="12" xfId="0" applyNumberFormat="1" applyFont="1" applyFill="1" applyBorder="1" applyAlignment="1">
      <x:alignment vertical="top" wrapText="1"/>
    </x:xf>
    <x:xf numFmtId="201" fontId="7" fillId="4" borderId="11" xfId="0" applyNumberFormat="1" applyFont="1" applyFill="1" applyBorder="1" applyAlignment="1">
      <x:alignment vertical="top" wrapText="1"/>
    </x:xf>
    <x:xf numFmtId="201" fontId="7" fillId="4" borderId="14" xfId="0" applyNumberFormat="1" applyFont="1" applyFill="1" applyBorder="1" applyAlignment="1">
      <x:alignment vertical="top" wrapText="1"/>
    </x:xf>
    <x:xf numFmtId="201" fontId="7" fillId="4" borderId="13" xfId="0" applyNumberFormat="1" applyFont="1" applyFill="1" applyBorder="1" applyAlignment="1">
      <x:alignment vertical="top" wrapText="1"/>
    </x:xf>
    <x:xf numFmtId="0" fontId="5" fillId="2" borderId="24" xfId="0" applyNumberFormat="1" applyFont="1" applyFill="1" applyBorder="1"/>
    <x:xf numFmtId="201" fontId="5" fillId="2" borderId="24" xfId="0" applyNumberFormat="1" applyFont="1" applyFill="1" applyBorder="1"/>
    <x:xf numFmtId="201" fontId="7" fillId="4" borderId="12" xfId="0" applyNumberFormat="1" applyFont="1" applyFill="1" applyBorder="1" applyAlignment="1">
      <x:alignment vertical="center" wrapText="1"/>
    </x:xf>
    <x:xf numFmtId="201" fontId="7" fillId="4" borderId="11" xfId="0" applyNumberFormat="1" applyFont="1" applyFill="1" applyBorder="1" applyAlignment="1">
      <x:alignment vertical="center" wrapText="1"/>
    </x:xf>
    <x:xf numFmtId="201" fontId="7" fillId="4" borderId="14" xfId="0" applyNumberFormat="1" applyFont="1" applyFill="1" applyBorder="1" applyAlignment="1">
      <x:alignment vertical="center" wrapText="1"/>
    </x:xf>
    <x:xf numFmtId="201" fontId="7" fillId="4" borderId="13" xfId="0" applyNumberFormat="1" applyFont="1" applyFill="1" applyBorder="1" applyAlignment="1">
      <x:alignment vertical="center" wrapText="1"/>
    </x:xf>
    <x:xf numFmtId="0" fontId="5" fillId="2" borderId="24" xfId="0" applyNumberFormat="1" applyFont="1" applyFill="1" applyBorder="1" applyAlignment="1">
      <x:alignment vertical="center"/>
    </x:xf>
    <x:xf numFmtId="201" fontId="5" fillId="2" borderId="24" xfId="0" applyNumberFormat="1" applyFont="1" applyFill="1" applyBorder="1" applyAlignment="1">
      <x:alignment vertical="center"/>
    </x:xf>
    <x:xf numFmtId="202" fontId="7" fillId="4" borderId="12" xfId="0" applyNumberFormat="1" applyFont="1" applyFill="1" applyBorder="1" applyAlignment="1">
      <x:alignment vertical="top" wrapText="1"/>
    </x:xf>
    <x:xf numFmtId="202" fontId="7" fillId="4" borderId="14" xfId="0" applyNumberFormat="1" applyFont="1" applyFill="1" applyBorder="1" applyAlignment="1">
      <x:alignment vertical="top" wrapText="1"/>
    </x:xf>
    <x:xf numFmtId="0" fontId="5" fillId="2" borderId="11" xfId="0" applyNumberFormat="1" applyFont="1" applyFill="1" applyBorder="1"/>
    <x:xf numFmtId="202" fontId="5" fillId="2" borderId="11" xfId="0" applyNumberFormat="1" applyFont="1" applyFill="1" applyBorder="1"/>
    <x:xf numFmtId="0" fontId="5" fillId="2" borderId="13" xfId="0" applyNumberFormat="1" applyFont="1" applyFill="1" applyBorder="1"/>
    <x:xf numFmtId="203" fontId="5" fillId="2" borderId="13" xfId="0" applyNumberFormat="1" applyFont="1" applyFill="1" applyBorder="1"/>
    <x:xf numFmtId="202" fontId="7" fillId="4" borderId="12" xfId="0" applyNumberFormat="1" applyFont="1" applyFill="1" applyBorder="1" applyAlignment="1">
      <x:alignment vertical="center" wrapText="1"/>
    </x:xf>
    <x:xf numFmtId="202" fontId="7" fillId="4" borderId="14" xfId="0" applyNumberFormat="1" applyFont="1" applyFill="1" applyBorder="1" applyAlignment="1">
      <x:alignment vertical="center" wrapText="1"/>
    </x:xf>
    <x:xf numFmtId="0" fontId="5" fillId="2" borderId="11" xfId="0" applyNumberFormat="1" applyFont="1" applyFill="1" applyBorder="1" applyAlignment="1">
      <x:alignment vertical="center"/>
    </x:xf>
    <x:xf numFmtId="202" fontId="5" fillId="2" borderId="11" xfId="0" applyNumberFormat="1" applyFont="1" applyFill="1" applyBorder="1" applyAlignment="1">
      <x:alignment vertical="center"/>
    </x:xf>
    <x:xf numFmtId="0" fontId="5" fillId="2" borderId="13" xfId="0" applyNumberFormat="1" applyFont="1" applyFill="1" applyBorder="1" applyAlignment="1">
      <x:alignment vertical="center"/>
    </x:xf>
    <x:xf numFmtId="203" fontId="5" fillId="2" borderId="13" xfId="0" applyNumberFormat="1" applyFont="1" applyFill="1" applyBorder="1" applyAlignment="1">
      <x:alignment vertical="center"/>
    </x:xf>
    <x:xf numFmtId="204" fontId="7" fillId="4" borderId="20" xfId="0" applyNumberFormat="1" applyFont="1" applyFill="1" applyBorder="1" applyAlignment="1">
      <x:alignment vertical="top" wrapText="1"/>
    </x:xf>
    <x:xf numFmtId="204" fontId="7" fillId="4" borderId="14" xfId="0" applyNumberFormat="1" applyFont="1" applyFill="1" applyBorder="1" applyAlignment="1">
      <x:alignment vertical="top" wrapText="1"/>
    </x:xf>
    <x:xf numFmtId="204" fontId="7" fillId="4" borderId="20" xfId="0" applyNumberFormat="1" applyFont="1" applyFill="1" applyBorder="1" applyAlignment="1">
      <x:alignment vertical="center" wrapText="1"/>
    </x:xf>
    <x:xf numFmtId="204" fontId="7" fillId="4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494870bf748eb" /><Relationship Type="http://schemas.openxmlformats.org/officeDocument/2006/relationships/theme" Target="/xl/theme/theme1.xml" Id="R6c9c25743093442f" /><Relationship Type="http://schemas.openxmlformats.org/officeDocument/2006/relationships/sharedStrings" Target="/xl/sharedStrings.xml" Id="R290ea251924e40f1" /><Relationship Type="http://schemas.openxmlformats.org/officeDocument/2006/relationships/worksheet" Target="/xl/worksheets/sheet1.xml" Id="R5715a0f668df49f2" /><Relationship Type="http://schemas.openxmlformats.org/officeDocument/2006/relationships/worksheet" Target="/xl/worksheets/sheet2.xml" Id="R9531f2b1a8564203" /><Relationship Type="http://schemas.openxmlformats.org/officeDocument/2006/relationships/worksheet" Target="/xl/worksheets/sheet3.xml" Id="Rf7658626842b4260" /><Relationship Type="http://schemas.openxmlformats.org/officeDocument/2006/relationships/worksheet" Target="/xl/worksheets/sheet4.xml" Id="R345e38e1a9124281" /><Relationship Type="http://schemas.openxmlformats.org/officeDocument/2006/relationships/worksheet" Target="/xl/worksheets/sheet5.xml" Id="Rdf1e69f113cf492d" /><Relationship Type="http://schemas.openxmlformats.org/officeDocument/2006/relationships/worksheet" Target="/xl/worksheets/sheet6.xml" Id="Ra5ebfb19eb064761" /><Relationship Type="http://schemas.openxmlformats.org/officeDocument/2006/relationships/worksheet" Target="/xl/worksheets/sheet7.xml" Id="R90a3e762b63e4922" /><Relationship Type="http://schemas.openxmlformats.org/officeDocument/2006/relationships/worksheet" Target="/xl/worksheets/sheet8.xml" Id="Rac1e992a1f0e4a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8" hidden="0" customWidth="1"/>
    <x:col min="2" max="2" width="76" hidden="0" customWidth="1"/>
  </x:cols>
  <x:sheetData>
    <x:row r="2" ht="15" hidden="0" customHeight="1">
      <x:c r="A2" s="95" t="str">
        <x:v>法人向けギフト供給者 提案依頼書・加重評価表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第1.0版・2026-09-10・調達担当者が編集可能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99" t="str">
        <x:v>目的</x:v>
      </x:c>
      <x:c r="B6" s="100" t="str">
        <x:v>必須条件と加重点を分け、証拠を同一基準で比較し、総費用を試算して承認記録を残します。</x:v>
      </x:c>
      <x:c r="C6" s="98"/>
      <x:c r="D6" s="98"/>
      <x:c r="E6" s="98"/>
      <x:c r="F6" s="98"/>
      <x:c r="G6" s="98"/>
      <x:c r="H6" s="98"/>
    </x:row>
    <x:row r="7" ht="24" hidden="0" customHeight="1">
      <x:c r="A7" s="99" t="str">
        <x:v>採点規則</x:v>
      </x:c>
      <x:c r="B7" s="100" t="str">
        <x:v>各加重点を一点から五点で評価します。未確認の証拠は確認完了まで一点です。Giftpack を含む特定の供給者に有利な重みは設定していません。</x:v>
      </x:c>
      <x:c r="C7" s="98"/>
      <x:c r="D7" s="98"/>
      <x:c r="E7" s="98"/>
      <x:c r="F7" s="98"/>
      <x:c r="G7" s="98"/>
      <x:c r="H7" s="98"/>
    </x:row>
    <x:row r="8" ht="15" hidden="0" customHeight="1">
      <x:c r="A8" s="99" t="str">
        <x:v>判断手順</x:v>
      </x:c>
      <x:c r="B8" s="100" t="str">
        <x:v>一、事業範囲の確定　二、必須条件の確認　三、証拠検証　四、総費用試算　五、加重評価　六、決定記録</x:v>
      </x:c>
      <x:c r="C8" s="98"/>
      <x:c r="D8" s="98"/>
      <x:c r="E8" s="98"/>
      <x:c r="F8" s="98"/>
      <x:c r="G8" s="98"/>
      <x:c r="H8" s="98"/>
    </x:row>
    <x:row r="9" ht="15" hidden="0" customHeight="1">
      <x:c r="A9" s="99" t="str">
        <x:v>受入規則</x:v>
      </x:c>
      <x:c r="B9" s="100" t="str">
        <x:v>全必須条件を満たし、出典付きの証拠記録がそろった供給者だけを最終候補にします。</x:v>
      </x:c>
      <x:c r="C9" s="98"/>
      <x:c r="D9" s="98"/>
      <x:c r="E9" s="98"/>
      <x:c r="F9" s="98"/>
      <x:c r="G9" s="98"/>
      <x:c r="H9" s="98"/>
    </x:row>
    <x:row r="10" ht="15" hidden="0" customHeight="1">
      <x:c r="A10" s="100" t="str"/>
      <x:c r="B10" s="100" t="str"/>
      <x:c r="C10" s="98"/>
      <x:c r="D10" s="98"/>
      <x:c r="E10" s="98"/>
      <x:c r="F10" s="98"/>
      <x:c r="G10" s="98"/>
      <x:c r="H10" s="98"/>
    </x:row>
    <x:row r="11" ht="15" hidden="0" customHeight="1">
      <x:c r="A11" s="100" t="str">
        <x:v>公式参照先</x:v>
      </x:c>
      <x:c r="B11" s="100" t="str"/>
      <x:c r="C11" s="98"/>
      <x:c r="D11" s="98"/>
      <x:c r="E11" s="98"/>
      <x:c r="F11" s="98"/>
      <x:c r="G11" s="98"/>
      <x:c r="H11" s="98"/>
    </x:row>
    <x:row r="12" ht="15" hidden="0" customHeight="1">
      <x:c r="A12" s="100" t="str">
        <x:v>NIST Cybersecurity Framework 2.0</x:v>
      </x:c>
      <x:c r="B12" s="100" t="str">
        <x:v>https://www.nist.gov/cyberframework</x:v>
      </x:c>
      <x:c r="C12" s="98"/>
      <x:c r="D12" s="98"/>
      <x:c r="E12" s="98"/>
      <x:c r="F12" s="98"/>
      <x:c r="G12" s="98"/>
      <x:c r="H12" s="98"/>
    </x:row>
    <x:row r="13" ht="15" hidden="0" customHeight="1">
      <x:c r="A13" s="100" t="str">
        <x:v>NIST Privacy Framework</x:v>
      </x:c>
      <x:c r="B13" s="100" t="str">
        <x:v>https://www.nist.gov/privacy-framework</x:v>
      </x:c>
      <x:c r="C13" s="98"/>
      <x:c r="D13" s="98"/>
      <x:c r="E13" s="98"/>
      <x:c r="F13" s="98"/>
      <x:c r="G13" s="98"/>
      <x:c r="H13" s="98"/>
    </x:row>
    <x:row r="14" ht="15" hidden="0" customHeight="1">
      <x:c r="A14" s="98" t="str">
        <x:v>ISO/IEC 27001:2022</x:v>
      </x:c>
      <x:c r="B14" s="98" t="str">
        <x:v>https://www.iso.org/standard/27001</x:v>
      </x:c>
      <x:c r="C14" s="98"/>
      <x:c r="D14" s="98"/>
      <x:c r="E14" s="98"/>
      <x:c r="F14" s="98"/>
      <x:c r="G14" s="98"/>
      <x:c r="H14" s="98"/>
    </x:row>
    <x:row r="15" ht="15" hidden="0" customHeight="1">
      <x:c r="A15" s="98" t="str">
        <x:v>GDPR Article 28</x:v>
      </x:c>
      <x:c r="B15" s="98" t="str">
        <x:v>https://eur-lex.europa.eu/eli/reg/2016/679/oj</x:v>
      </x:c>
      <x:c r="C15" s="98"/>
      <x:c r="D15" s="98"/>
      <x:c r="E15" s="98"/>
      <x:c r="F15" s="98"/>
      <x:c r="G15" s="98"/>
      <x:c r="H15" s="98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22" hidden="0" customWidth="1"/>
    <x:col min="3" max="3" width="14" hidden="0" customWidth="1"/>
    <x:col min="4" max="4" width="48" hidden="0" customWidth="1"/>
    <x:col min="5" max="5" width="16" hidden="0" customWidth="1"/>
  </x:cols>
  <x:sheetData>
    <x:row r="2" ht="15" hidden="0" customHeight="1">
      <x:c r="A2" s="95" t="str">
        <x:v>要件</x:v>
      </x:c>
      <x:c r="B2" s="95"/>
      <x:c r="C2" s="95"/>
      <x:c r="D2" s="95"/>
      <x:c r="E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</x:row>
    <x:row r="4" ht="15" hidden="0" customHeight="1">
      <x:c r="A4" s="97"/>
      <x:c r="B4" s="97"/>
      <x:c r="C4" s="97"/>
      <x:c r="D4" s="97"/>
      <x:c r="E4" s="97"/>
    </x:row>
    <x:row r="5" ht="15" hidden="0" customHeight="1">
      <x:c r="A5" s="98"/>
      <x:c r="B5" s="98"/>
      <x:c r="C5" s="98"/>
      <x:c r="D5" s="98"/>
      <x:c r="E5" s="98"/>
    </x:row>
    <x:row r="6" ht="15" hidden="0" customHeight="1">
      <x:c r="A6" s="101" t="str">
        <x:v>要件</x:v>
      </x:c>
      <x:c r="B6" s="102" t="str">
        <x:v>責任者</x:v>
      </x:c>
      <x:c r="C6" s="102" t="str">
        <x:v>優先度</x:v>
      </x:c>
      <x:c r="D6" s="102" t="str">
        <x:v>受入証拠</x:v>
      </x:c>
      <x:c r="E6" s="103" t="str">
        <x:v>状態</x:v>
      </x:c>
    </x:row>
    <x:row r="7" ht="15" hidden="0" customHeight="1">
      <x:c r="A7" s="110" t="str">
        <x:v>受取人の国と対象外地域</x:v>
      </x:c>
      <x:c r="B7" s="110" t="str">
        <x:v>国際運用</x:v>
      </x:c>
      <x:c r="C7" s="110" t="str">
        <x:v>必須</x:v>
      </x:c>
      <x:c r="D7" s="111" t="str"/>
      <x:c r="E7" s="112" t="str">
        <x:v>未確認</x:v>
      </x:c>
    </x:row>
    <x:row r="8" ht="15" hidden="0" customHeight="1">
      <x:c r="A8" s="113" t="str">
        <x:v>年間受取人数</x:v>
      </x:c>
      <x:c r="B8" s="113" t="str">
        <x:v>財務</x:v>
      </x:c>
      <x:c r="C8" s="113" t="str">
        <x:v>必須</x:v>
      </x:c>
      <x:c r="D8" s="114" t="str"/>
      <x:c r="E8" s="115" t="str">
        <x:v>未確認</x:v>
      </x:c>
    </x:row>
    <x:row r="9" ht="15" hidden="0" customHeight="1">
      <x:c r="A9" s="113" t="str">
        <x:v>予算と承認上限</x:v>
      </x:c>
      <x:c r="B9" s="113" t="str">
        <x:v>財務</x:v>
      </x:c>
      <x:c r="C9" s="113" t="str">
        <x:v>必須</x:v>
      </x:c>
      <x:c r="D9" s="114" t="str"/>
      <x:c r="E9" s="115" t="str">
        <x:v>未確認</x:v>
      </x:c>
    </x:row>
    <x:row r="10" ht="15" hidden="0" customHeight="1">
      <x:c r="A10" s="113" t="str">
        <x:v>ギフト選択と住所収集</x:v>
      </x:c>
      <x:c r="B10" s="113" t="str">
        <x:v>人事運用</x:v>
      </x:c>
      <x:c r="C10" s="113" t="str">
        <x:v>必須</x:v>
      </x:c>
      <x:c r="D10" s="114" t="str"/>
      <x:c r="E10" s="115" t="str">
        <x:v>未確認</x:v>
      </x:c>
    </x:row>
    <x:row r="11" ht="15" hidden="0" customHeight="1">
      <x:c r="A11" s="113" t="str">
        <x:v>ブランドと梱包規則</x:v>
      </x:c>
      <x:c r="B11" s="113" t="str">
        <x:v>ブランド</x:v>
      </x:c>
      <x:c r="C11" s="113" t="str">
        <x:v>推奨</x:v>
      </x:c>
      <x:c r="D11" s="114" t="str"/>
      <x:c r="E11" s="115" t="str">
        <x:v>未確認</x:v>
      </x:c>
    </x:row>
    <x:row r="12" ht="15" hidden="0" customHeight="1">
      <x:c r="A12" s="113" t="str">
        <x:v>アクセシビリティと言語支援</x:v>
      </x:c>
      <x:c r="B12" s="113" t="str">
        <x:v>アクセシビリティ責任者</x:v>
      </x:c>
      <x:c r="C12" s="113" t="str">
        <x:v>必須</x:v>
      </x:c>
      <x:c r="D12" s="114" t="str"/>
      <x:c r="E12" s="115" t="str">
        <x:v>未確認</x:v>
      </x:c>
    </x:row>
    <x:row r="13" ht="15" hidden="0" customHeight="1">
      <x:c r="A13" s="113" t="str">
        <x:v>配送サービス水準</x:v>
      </x:c>
      <x:c r="B13" s="113" t="str">
        <x:v>調達</x:v>
      </x:c>
      <x:c r="C13" s="113" t="str">
        <x:v>必須</x:v>
      </x:c>
      <x:c r="D13" s="114" t="str"/>
      <x:c r="E13" s="115" t="str">
        <x:v>未確認</x:v>
      </x:c>
    </x:row>
    <x:row r="14" ht="15" hidden="0" customHeight="1">
      <x:c r="A14" s="113" t="str">
        <x:v>返品、失敗、再送</x:v>
      </x:c>
      <x:c r="B14" s="113" t="str">
        <x:v>顧客運用</x:v>
      </x:c>
      <x:c r="C14" s="113" t="str">
        <x:v>必須</x:v>
      </x:c>
      <x:c r="D14" s="114" t="str"/>
      <x:c r="E14" s="115" t="str">
        <x:v>未確認</x:v>
      </x:c>
    </x:row>
    <x:row r="15" ht="15" hidden="0" customHeight="1">
      <x:c r="A15" s="113" t="str">
        <x:v>税務・給与部門への連携</x:v>
      </x:c>
      <x:c r="B15" s="113" t="str">
        <x:v>税務または給与</x:v>
      </x:c>
      <x:c r="C15" s="113" t="str">
        <x:v>必須</x:v>
      </x:c>
      <x:c r="D15" s="114" t="str"/>
      <x:c r="E15" s="115" t="str">
        <x:v>未確認</x:v>
      </x:c>
    </x:row>
    <x:row r="16" ht="15" hidden="0" customHeight="1">
      <x:c r="A16" s="113" t="str">
        <x:v>情報保護審査</x:v>
      </x:c>
      <x:c r="B16" s="113" t="str">
        <x:v>情報保護</x:v>
      </x:c>
      <x:c r="C16" s="113" t="str">
        <x:v>必須</x:v>
      </x:c>
      <x:c r="D16" s="114" t="str"/>
      <x:c r="E16" s="115" t="str">
        <x:v>未確認</x:v>
      </x:c>
    </x:row>
    <x:row r="17" ht="15" hidden="0" customHeight="1">
      <x:c r="A17" s="113" t="str">
        <x:v>報告と照合</x:v>
      </x:c>
      <x:c r="B17" s="113" t="str">
        <x:v>財務</x:v>
      </x:c>
      <x:c r="C17" s="113" t="str">
        <x:v>推奨</x:v>
      </x:c>
      <x:c r="D17" s="114" t="str"/>
      <x:c r="E17" s="115" t="str">
        <x:v>未確認</x:v>
      </x:c>
    </x:row>
    <x:row r="18" ht="15" hidden="0" customHeight="1">
      <x:c r="A18" s="113" t="str">
        <x:v>導入日程</x:v>
      </x:c>
      <x:c r="B18" s="113" t="str">
        <x:v>事業責任者</x:v>
      </x:c>
      <x:c r="C18" s="113" t="str">
        <x:v>必須</x:v>
      </x:c>
      <x:c r="D18" s="114" t="str"/>
      <x:c r="E18" s="115" t="str">
        <x:v>未確認</x:v>
      </x:c>
    </x:row>
  </x:sheetData>
  <x:mergeCells>
    <x:mergeCell ref="A2:E2"/>
    <x:mergeCell ref="A3:E3"/>
  </x:mergeCells>
  <x:dataValidations count="1">
    <x:dataValidation type="list" sqref="E7:E18">
      <x:formula1>"合格,不合格,未確認"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20" hidden="0" customWidth="1"/>
    <x:col min="3" max="3" width="4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2" ht="15" hidden="0" customHeight="1">
      <x:c r="A2" s="95" t="str">
        <x:v>供給者証拠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必須条件</x:v>
      </x:c>
      <x:c r="B6" s="102" t="str">
        <x:v>買い手責任者</x:v>
      </x:c>
      <x:c r="C6" s="102" t="str">
        <x:v>証拠基準</x:v>
      </x:c>
      <x:c r="D6" s="102" t="str">
        <x:v>候補甲</x:v>
      </x:c>
      <x:c r="E6" s="102" t="str">
        <x:v>候補乙</x:v>
      </x:c>
      <x:c r="F6" s="102" t="str">
        <x:v>候補丙</x:v>
      </x:c>
      <x:c r="G6" s="103" t="str">
        <x:v>候補丁</x:v>
      </x:c>
    </x:row>
    <x:row r="7" ht="15" hidden="0" customHeight="1">
      <x:c r="A7" s="110" t="str">
        <x:v>契約対象国</x:v>
      </x:c>
      <x:c r="B7" s="110" t="str">
        <x:v>国際運用</x:v>
      </x:c>
      <x:c r="C7" s="110" t="str">
        <x:v>最新の対象国一覧と除外条件</x:v>
      </x:c>
      <x:c r="D7" s="111" t="str">
        <x:v>未確認</x:v>
      </x:c>
      <x:c r="E7" s="112" t="str">
        <x:v>未確認</x:v>
      </x:c>
      <x:c r="F7" s="112" t="str">
        <x:v>未確認</x:v>
      </x:c>
      <x:c r="G7" s="112" t="str">
        <x:v>未確認</x:v>
      </x:c>
    </x:row>
    <x:row r="8" ht="15" hidden="0" customHeight="1">
      <x:c r="A8" s="113" t="str">
        <x:v>データ処理条項</x:v>
      </x:c>
      <x:c r="B8" s="113" t="str">
        <x:v>財務</x:v>
      </x:c>
      <x:c r="C8" s="113" t="str">
        <x:v>締結済み処理契約または承認条項</x:v>
      </x:c>
      <x:c r="D8" s="114" t="str">
        <x:v>未確認</x:v>
      </x:c>
      <x:c r="E8" s="115" t="str">
        <x:v>未確認</x:v>
      </x:c>
      <x:c r="F8" s="115" t="str">
        <x:v>未確認</x:v>
      </x:c>
      <x:c r="G8" s="115" t="str">
        <x:v>未確認</x:v>
      </x:c>
    </x:row>
    <x:row r="9" ht="15" hidden="0" customHeight="1">
      <x:c r="A9" s="113" t="str">
        <x:v>再委託先の開示</x:v>
      </x:c>
      <x:c r="B9" s="113" t="str">
        <x:v>財務</x:v>
      </x:c>
      <x:c r="C9" s="113" t="str">
        <x:v>現行一覧と変更通知手順</x:v>
      </x:c>
      <x:c r="D9" s="114" t="str">
        <x:v>未確認</x:v>
      </x:c>
      <x:c r="E9" s="115" t="str">
        <x:v>未確認</x:v>
      </x:c>
      <x:c r="F9" s="115" t="str">
        <x:v>未確認</x:v>
      </x:c>
      <x:c r="G9" s="115" t="str">
        <x:v>未確認</x:v>
      </x:c>
    </x:row>
    <x:row r="10" ht="15" hidden="0" customHeight="1">
      <x:c r="A10" s="113" t="str">
        <x:v>事故通知の約束</x:v>
      </x:c>
      <x:c r="B10" s="113" t="str">
        <x:v>人事運用</x:v>
      </x:c>
      <x:c r="C10" s="113" t="str">
        <x:v>契約条項と緊急連絡経路</x:v>
      </x:c>
      <x:c r="D10" s="114" t="str">
        <x:v>未確認</x:v>
      </x:c>
      <x:c r="E10" s="115" t="str">
        <x:v>未確認</x:v>
      </x:c>
      <x:c r="F10" s="115" t="str">
        <x:v>未確認</x:v>
      </x:c>
      <x:c r="G10" s="115" t="str">
        <x:v>未確認</x:v>
      </x:c>
    </x:row>
    <x:row r="11" ht="15" hidden="0" customHeight="1">
      <x:c r="A11" s="113" t="str">
        <x:v>アクセス制御とシングルサインオン</x:v>
      </x:c>
      <x:c r="B11" s="113" t="str">
        <x:v>ブランド</x:v>
      </x:c>
      <x:c r="C11" s="113" t="str">
        <x:v>技術資料と試験証拠</x:v>
      </x:c>
      <x:c r="D11" s="114" t="str">
        <x:v>未確認</x:v>
      </x:c>
      <x:c r="E11" s="115" t="str">
        <x:v>未確認</x:v>
      </x:c>
      <x:c r="F11" s="115" t="str">
        <x:v>未確認</x:v>
      </x:c>
      <x:c r="G11" s="115" t="str">
        <x:v>未確認</x:v>
      </x:c>
    </x:row>
    <x:row r="12" ht="15" hidden="0" customHeight="1">
      <x:c r="A12" s="113" t="str">
        <x:v>独立保証の証拠</x:v>
      </x:c>
      <x:c r="B12" s="113" t="str">
        <x:v>アクセシビリティ責任者</x:v>
      </x:c>
      <x:c r="C12" s="113" t="str">
        <x:v>有効な報告書または証明書と対象範囲</x:v>
      </x:c>
      <x:c r="D12" s="114" t="str">
        <x:v>未確認</x:v>
      </x:c>
      <x:c r="E12" s="115" t="str">
        <x:v>未確認</x:v>
      </x:c>
      <x:c r="F12" s="115" t="str">
        <x:v>未確認</x:v>
      </x:c>
      <x:c r="G12" s="115" t="str">
        <x:v>未確認</x:v>
      </x:c>
    </x:row>
    <x:row r="13" ht="15" hidden="0" customHeight="1">
      <x:c r="A13" s="113" t="str">
        <x:v>制裁・規制品の統制</x:v>
      </x:c>
      <x:c r="B13" s="113" t="str">
        <x:v>調達</x:v>
      </x:c>
      <x:c r="C13" s="113" t="str">
        <x:v>書面統制と国別規則</x:v>
      </x:c>
      <x:c r="D13" s="114" t="str">
        <x:v>未確認</x:v>
      </x:c>
      <x:c r="E13" s="115" t="str">
        <x:v>未確認</x:v>
      </x:c>
      <x:c r="F13" s="115" t="str">
        <x:v>未確認</x:v>
      </x:c>
      <x:c r="G13" s="115" t="str">
        <x:v>未確認</x:v>
      </x:c>
    </x:row>
    <x:row r="14" ht="15" hidden="0" customHeight="1">
      <x:c r="A14" s="113" t="str">
        <x:v>監査可能な料金表</x:v>
      </x:c>
      <x:c r="B14" s="113" t="str">
        <x:v>顧客運用</x:v>
      </x:c>
      <x:c r="C14" s="113" t="str">
        <x:v>前提付き料金明細</x:v>
      </x:c>
      <x:c r="D14" s="114" t="str">
        <x:v>未確認</x:v>
      </x:c>
      <x:c r="E14" s="115" t="str">
        <x:v>未確認</x:v>
      </x:c>
      <x:c r="F14" s="115" t="str">
        <x:v>未確認</x:v>
      </x:c>
      <x:c r="G14" s="115" t="str">
        <x:v>未確認</x:v>
      </x:c>
    </x:row>
    <x:row r="15" ht="15" hidden="0" customHeight="1">
      <x:c r="A15" s="113" t="str">
        <x:v>失敗・返金手順</x:v>
      </x:c>
      <x:c r="B15" s="113" t="str">
        <x:v>税務または給与</x:v>
      </x:c>
      <x:c r="C15" s="113" t="str">
        <x:v>書面手順とサービス水準</x:v>
      </x:c>
      <x:c r="D15" s="114" t="str">
        <x:v>未確認</x:v>
      </x:c>
      <x:c r="E15" s="115" t="str">
        <x:v>未確認</x:v>
      </x:c>
      <x:c r="F15" s="115" t="str">
        <x:v>未確認</x:v>
      </x:c>
      <x:c r="G15" s="115" t="str">
        <x:v>未確認</x:v>
      </x:c>
    </x:row>
  </x:sheetData>
  <x:mergeCells>
    <x:mergeCell ref="A2:G2"/>
    <x:mergeCell ref="A3:G3"/>
  </x:mergeCells>
  <x:dataValidations count="1">
    <x:dataValidation type="list" sqref="D7:G15">
      <x:formula1>"合格,不合格,未確認"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2" hidden="0" customWidth="1"/>
    <x:col min="2" max="2" width="70" hidden="0" customWidth="1"/>
    <x:col min="3" max="3" width="46" hidden="0" customWidth="1"/>
    <x:col min="4" max="4" width="18" hidden="0" customWidth="1"/>
    <x:col min="5" max="5" width="15" hidden="0" customWidth="1"/>
  </x:cols>
  <x:sheetData>
    <x:row r="2" ht="15" hidden="0" customHeight="1">
      <x:c r="A2" s="95" t="str">
        <x:v>情報保護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統制領域</x:v>
      </x:c>
      <x:c r="B6" s="102" t="str">
        <x:v>供給者への質問</x:v>
      </x:c>
      <x:c r="C6" s="102" t="str">
        <x:v>必要証拠</x:v>
      </x:c>
      <x:c r="D6" s="102" t="str">
        <x:v>責任者</x:v>
      </x:c>
      <x:c r="E6" s="103" t="str">
        <x:v>判定</x:v>
      </x:c>
      <x:c r="F6" s="98"/>
      <x:c r="G6" s="98"/>
      <x:c r="H6" s="98"/>
    </x:row>
    <x:row r="7" ht="15" hidden="0" customHeight="1">
      <x:c r="A7" s="110" t="str">
        <x:v>ガバナンス</x:v>
      </x:c>
      <x:c r="B7" s="110" t="str">
        <x:v>情報保護と供給者リスクの責任者は誰で、例外をどう承認しますか。</x:v>
      </x:c>
      <x:c r="C7" s="110" t="str">
        <x:v>方針要約、統制責任者、見直し周期</x:v>
      </x:c>
      <x:c r="D7" s="110" t="str">
        <x:v>情報保護</x:v>
      </x:c>
      <x:c r="E7" s="111" t="str">
        <x:v>未確認</x:v>
      </x:c>
      <x:c r="F7" s="98"/>
      <x:c r="G7" s="98"/>
      <x:c r="H7" s="98"/>
    </x:row>
    <x:row r="8" ht="15" hidden="0" customHeight="1">
      <x:c r="A8" s="113" t="str">
        <x:v>データ台帳</x:v>
      </x:c>
      <x:c r="B8" s="113" t="str">
        <x:v>受取人、従業員、住所、取引のどのデータを収集・保存しますか。</x:v>
      </x:c>
      <x:c r="C8" s="113" t="str">
        <x:v>データ図、保存期間、削除方法</x:v>
      </x:c>
      <x:c r="D8" s="113" t="str">
        <x:v>プライバシー</x:v>
      </x:c>
      <x:c r="E8" s="114" t="str">
        <x:v>未確認</x:v>
      </x:c>
      <x:c r="F8" s="98"/>
      <x:c r="G8" s="98"/>
      <x:c r="H8" s="98"/>
    </x:row>
    <x:row r="9" ht="15" hidden="0" customHeight="1">
      <x:c r="A9" s="113" t="str">
        <x:v>アクセス制御</x:v>
      </x:c>
      <x:c r="B9" s="113" t="str">
        <x:v>特権アクセス、単一認証、多要素認証、人員異動をどう管理しますか。</x:v>
      </x:c>
      <x:c r="C9" s="113" t="str">
        <x:v>構成、権限表、試験結果</x:v>
      </x:c>
      <x:c r="D9" s="113" t="str">
        <x:v>情報技術</x:v>
      </x:c>
      <x:c r="E9" s="114" t="str">
        <x:v>未確認</x:v>
      </x:c>
      <x:c r="F9" s="98"/>
      <x:c r="G9" s="98"/>
      <x:c r="H9" s="98"/>
    </x:row>
    <x:row r="10" ht="15" hidden="0" customHeight="1">
      <x:c r="A10" s="113" t="str">
        <x:v>独立保証</x:v>
      </x:c>
      <x:c r="B10" s="113" t="str">
        <x:v>どの外部保証がサービスと関連拠点を対象にしますか。</x:v>
      </x:c>
      <x:c r="C10" s="113" t="str">
        <x:v>現行報告書または証明書と対象範囲</x:v>
      </x:c>
      <x:c r="D10" s="113" t="str">
        <x:v>情報保護</x:v>
      </x:c>
      <x:c r="E10" s="114" t="str">
        <x:v>未確認</x:v>
      </x:c>
      <x:c r="F10" s="98"/>
      <x:c r="G10" s="98"/>
      <x:c r="H10" s="98"/>
    </x:row>
    <x:row r="11" ht="15" hidden="0" customHeight="1">
      <x:c r="A11" s="113" t="str">
        <x:v>事故対応</x:v>
      </x:c>
      <x:c r="B11" s="113" t="str">
        <x:v>通知、調査、証拠保全をどのように約束しますか。</x:v>
      </x:c>
      <x:c r="C11" s="113" t="str">
        <x:v>契約文と対応手順の要約</x:v>
      </x:c>
      <x:c r="D11" s="113" t="str">
        <x:v>法務</x:v>
      </x:c>
      <x:c r="E11" s="114" t="str">
        <x:v>未確認</x:v>
      </x:c>
      <x:c r="F11" s="98"/>
      <x:c r="G11" s="98"/>
      <x:c r="H11" s="98"/>
    </x:row>
    <x:row r="12" ht="15" hidden="0" customHeight="1">
      <x:c r="A12" s="113" t="str">
        <x:v>再委託先</x:v>
      </x:c>
      <x:c r="B12" s="113" t="str">
        <x:v>誰がどこでデータを処理し、変更をどう通知しますか。</x:v>
      </x:c>
      <x:c r="C12" s="113" t="str">
        <x:v>最新一覧と通知手順</x:v>
      </x:c>
      <x:c r="D12" s="113" t="str">
        <x:v>プライバシー</x:v>
      </x:c>
      <x:c r="E12" s="114" t="str">
        <x:v>未確認</x:v>
      </x:c>
      <x:c r="F12" s="98"/>
      <x:c r="G12" s="98"/>
      <x:c r="H12" s="98"/>
    </x:row>
    <x:row r="13" ht="15" hidden="0" customHeight="1">
      <x:c r="A13" s="113" t="str">
        <x:v>事業継続</x:v>
      </x:c>
      <x:c r="B13" s="113" t="str">
        <x:v>注文、在庫、配送の中断からどう復旧しますか。</x:v>
      </x:c>
      <x:c r="C13" s="113" t="str">
        <x:v>継続・災害復旧概要と直近試験</x:v>
      </x:c>
      <x:c r="D13" s="113" t="str">
        <x:v>運用</x:v>
      </x:c>
      <x:c r="E13" s="114" t="str">
        <x:v>未確認</x:v>
      </x:c>
      <x:c r="F13" s="98"/>
      <x:c r="G13" s="98"/>
      <x:c r="H13" s="98"/>
    </x:row>
    <x:row r="14" ht="15" hidden="0" customHeight="1">
      <x:c r="A14" s="98"/>
      <x:c r="B14" s="98"/>
      <x:c r="C14" s="98"/>
      <x:c r="D14" s="98"/>
      <x:c r="E14" s="98"/>
      <x:c r="F14" s="98"/>
      <x:c r="G14" s="98"/>
      <x:c r="H14" s="98"/>
    </x:row>
    <x:row r="15" ht="15" hidden="0" customHeight="1">
      <x:c r="A15" s="98"/>
      <x:c r="B15" s="98"/>
      <x:c r="C15" s="98"/>
      <x:c r="D15" s="98"/>
      <x:c r="E15" s="98"/>
      <x:c r="F15" s="98"/>
      <x:c r="G15" s="98"/>
      <x:c r="H15" s="98"/>
    </x:row>
    <x:row r="16" ht="15" hidden="0" customHeight="1">
      <x:c r="A16" s="95" t="str">
        <x:v>公式参照先</x:v>
      </x:c>
      <x:c r="B16" s="98" t="str"/>
      <x:c r="C16" s="98"/>
      <x:c r="D16" s="98"/>
      <x:c r="E16" s="98"/>
      <x:c r="F16" s="98"/>
      <x:c r="G16" s="98"/>
      <x:c r="H16" s="98"/>
    </x:row>
    <x:row r="17" ht="15" hidden="0" customHeight="1">
      <x:c r="A17" s="95" t="str">
        <x:v>NIST Cybersecurity Framework 2.0</x:v>
      </x:c>
      <x:c r="B17" s="98" t="str">
        <x:v>https://www.nist.gov/cyberframework</x:v>
      </x:c>
      <x:c r="C17" s="98"/>
      <x:c r="D17" s="98"/>
      <x:c r="E17" s="98"/>
      <x:c r="F17" s="98"/>
      <x:c r="G17" s="98"/>
      <x:c r="H17" s="98"/>
    </x:row>
    <x:row r="18" ht="15" hidden="0" customHeight="1">
      <x:c r="A18" s="95" t="str">
        <x:v>NIST Privacy Framework</x:v>
      </x:c>
      <x:c r="B18" s="98" t="str">
        <x:v>https://www.nist.gov/privacy-framework</x:v>
      </x:c>
      <x:c r="C18" s="98"/>
      <x:c r="D18" s="98"/>
      <x:c r="E18" s="98"/>
      <x:c r="F18" s="98"/>
      <x:c r="G18" s="98"/>
      <x:c r="H18" s="98"/>
    </x:row>
    <x:row r="19" ht="15" hidden="0" customHeight="1">
      <x:c r="A19" s="95" t="str">
        <x:v>ISO/IEC 27001:2022</x:v>
      </x:c>
      <x:c r="B19" s="98" t="str">
        <x:v>https://www.iso.org/standard/27001</x:v>
      </x:c>
      <x:c r="C19" s="98"/>
      <x:c r="D19" s="98"/>
      <x:c r="E19" s="98"/>
      <x:c r="F19" s="98"/>
      <x:c r="G19" s="98"/>
      <x:c r="H19" s="98"/>
    </x:row>
    <x:row r="20" ht="15" hidden="0" customHeight="1">
      <x:c r="A20" s="95" t="str">
        <x:v>GDPR Article 28</x:v>
      </x:c>
      <x:c r="B20" s="98" t="str">
        <x:v>https://eur-lex.europa.eu/eli/reg/2016/679/oj</x:v>
      </x:c>
      <x:c r="C20" s="98"/>
      <x:c r="D20" s="98"/>
      <x:c r="E20" s="98"/>
      <x:c r="F20" s="98"/>
      <x:c r="G20" s="98"/>
      <x:c r="H20" s="98"/>
    </x:row>
  </x:sheetData>
  <x:mergeCells>
    <x:mergeCell ref="A2:H2"/>
    <x:mergeCell ref="A3:H3"/>
  </x:mergeCells>
  <x:dataValidations count="1">
    <x:dataValidation type="list" sqref="E7:E13">
      <x:formula1>"合格,不合格,未確認"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16" hidden="0" customWidth="1"/>
    <x:col min="3" max="3" width="26" hidden="0" customWidth="1"/>
    <x:col min="4" max="4" width="22" hidden="0" customWidth="1"/>
    <x:col min="5" max="5" width="18" hidden="0" customWidth="1"/>
    <x:col min="6" max="6" width="34" hidden="0" customWidth="1"/>
    <x:col min="7" max="7" width="20" hidden="0" customWidth="1"/>
    <x:col min="8" max="8" width="16" hidden="0" customWidth="1"/>
  </x:cols>
  <x:sheetData>
    <x:row r="2" ht="15" hidden="0" customHeight="1">
      <x:c r="A2" s="95" t="str">
        <x:v>対応地域と履行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国・地域</x:v>
      </x:c>
      <x:c r="B6" s="102" t="str">
        <x:v>受取人数</x:v>
      </x:c>
      <x:c r="C6" s="102" t="str">
        <x:v>ギフト種別</x:v>
      </x:c>
      <x:c r="D6" s="102" t="str">
        <x:v>住所方式</x:v>
      </x:c>
      <x:c r="E6" s="102" t="str">
        <x:v>目標配送日数</x:v>
      </x:c>
      <x:c r="F6" s="102" t="str">
        <x:v>規制・通関</x:v>
      </x:c>
      <x:c r="G6" s="102" t="str">
        <x:v>証拠責任者</x:v>
      </x:c>
      <x:c r="H6" s="103" t="str">
        <x:v>状態</x:v>
      </x:c>
    </x:row>
    <x:row r="7" ht="15" hidden="0" customHeight="1">
      <x:c r="A7" s="122" t="str"/>
      <x:c r="B7" s="123" t="n">
        <x:v>0</x:v>
      </x:c>
      <x:c r="C7" s="124" t="str"/>
      <x:c r="D7" s="124" t="str"/>
      <x:c r="E7" s="123" t="n">
        <x:v>0</x:v>
      </x:c>
      <x:c r="F7" s="124" t="str"/>
      <x:c r="G7" s="124" t="str"/>
      <x:c r="H7" s="125" t="str">
        <x:v>未確認</x:v>
      </x:c>
    </x:row>
    <x:row r="8" ht="15" hidden="0" customHeight="1">
      <x:c r="A8" s="114" t="str"/>
      <x:c r="B8" s="126" t="n">
        <x:v>0</x:v>
      </x:c>
      <x:c r="C8" s="115" t="str"/>
      <x:c r="D8" s="115" t="str"/>
      <x:c r="E8" s="126" t="n">
        <x:v>0</x:v>
      </x:c>
      <x:c r="F8" s="115" t="str"/>
      <x:c r="G8" s="115" t="str"/>
      <x:c r="H8" s="127" t="str">
        <x:v>未確認</x:v>
      </x:c>
    </x:row>
    <x:row r="9" ht="15" hidden="0" customHeight="1">
      <x:c r="A9" s="114" t="str"/>
      <x:c r="B9" s="126" t="n">
        <x:v>0</x:v>
      </x:c>
      <x:c r="C9" s="115" t="str"/>
      <x:c r="D9" s="115" t="str"/>
      <x:c r="E9" s="126" t="n">
        <x:v>0</x:v>
      </x:c>
      <x:c r="F9" s="115" t="str"/>
      <x:c r="G9" s="115" t="str"/>
      <x:c r="H9" s="127" t="str">
        <x:v>未確認</x:v>
      </x:c>
    </x:row>
    <x:row r="10" ht="15" hidden="0" customHeight="1">
      <x:c r="A10" s="114" t="str"/>
      <x:c r="B10" s="126" t="n">
        <x:v>0</x:v>
      </x:c>
      <x:c r="C10" s="115" t="str"/>
      <x:c r="D10" s="115" t="str"/>
      <x:c r="E10" s="126" t="n">
        <x:v>0</x:v>
      </x:c>
      <x:c r="F10" s="115" t="str"/>
      <x:c r="G10" s="115" t="str"/>
      <x:c r="H10" s="127" t="str">
        <x:v>未確認</x:v>
      </x:c>
    </x:row>
    <x:row r="11" ht="15" hidden="0" customHeight="1">
      <x:c r="A11" s="114" t="str"/>
      <x:c r="B11" s="126" t="n">
        <x:v>0</x:v>
      </x:c>
      <x:c r="C11" s="115" t="str"/>
      <x:c r="D11" s="115" t="str"/>
      <x:c r="E11" s="126" t="n">
        <x:v>0</x:v>
      </x:c>
      <x:c r="F11" s="115" t="str"/>
      <x:c r="G11" s="115" t="str"/>
      <x:c r="H11" s="127" t="str">
        <x:v>未確認</x:v>
      </x:c>
    </x:row>
    <x:row r="12" ht="15" hidden="0" customHeight="1">
      <x:c r="A12" s="114" t="str"/>
      <x:c r="B12" s="126" t="n">
        <x:v>0</x:v>
      </x:c>
      <x:c r="C12" s="115" t="str"/>
      <x:c r="D12" s="115" t="str"/>
      <x:c r="E12" s="126" t="n">
        <x:v>0</x:v>
      </x:c>
      <x:c r="F12" s="115" t="str"/>
      <x:c r="G12" s="115" t="str"/>
      <x:c r="H12" s="127" t="str">
        <x:v>未確認</x:v>
      </x:c>
    </x:row>
    <x:row r="13" ht="15" hidden="0" customHeight="1">
      <x:c r="A13" s="114" t="str"/>
      <x:c r="B13" s="126" t="n">
        <x:v>0</x:v>
      </x:c>
      <x:c r="C13" s="115" t="str"/>
      <x:c r="D13" s="115" t="str"/>
      <x:c r="E13" s="126" t="n">
        <x:v>0</x:v>
      </x:c>
      <x:c r="F13" s="115" t="str"/>
      <x:c r="G13" s="115" t="str"/>
      <x:c r="H13" s="127" t="str">
        <x:v>未確認</x:v>
      </x:c>
    </x:row>
    <x:row r="14" ht="15" hidden="0" customHeight="1">
      <x:c r="A14" s="114" t="str"/>
      <x:c r="B14" s="126" t="n">
        <x:v>0</x:v>
      </x:c>
      <x:c r="C14" s="115" t="str"/>
      <x:c r="D14" s="115" t="str"/>
      <x:c r="E14" s="126" t="n">
        <x:v>0</x:v>
      </x:c>
      <x:c r="F14" s="115" t="str"/>
      <x:c r="G14" s="115" t="str"/>
      <x:c r="H14" s="127" t="str">
        <x:v>未確認</x:v>
      </x:c>
    </x:row>
    <x:row r="15" ht="15" hidden="0" customHeight="1">
      <x:c r="A15" s="114" t="str"/>
      <x:c r="B15" s="126" t="n">
        <x:v>0</x:v>
      </x:c>
      <x:c r="C15" s="115" t="str"/>
      <x:c r="D15" s="115" t="str"/>
      <x:c r="E15" s="126" t="n">
        <x:v>0</x:v>
      </x:c>
      <x:c r="F15" s="115" t="str"/>
      <x:c r="G15" s="115" t="str"/>
      <x:c r="H15" s="127" t="str">
        <x:v>未確認</x:v>
      </x:c>
    </x:row>
    <x:row r="16" ht="15" hidden="0" customHeight="1">
      <x:c r="A16" s="114" t="str"/>
      <x:c r="B16" s="126" t="n">
        <x:v>0</x:v>
      </x:c>
      <x:c r="C16" s="115" t="str"/>
      <x:c r="D16" s="115" t="str"/>
      <x:c r="E16" s="126" t="n">
        <x:v>0</x:v>
      </x:c>
      <x:c r="F16" s="115" t="str"/>
      <x:c r="G16" s="115" t="str"/>
      <x:c r="H16" s="127" t="str">
        <x:v>未確認</x:v>
      </x:c>
    </x:row>
  </x:sheetData>
  <x:mergeCells>
    <x:mergeCell ref="A2:H2"/>
    <x:mergeCell ref="A3:H3"/>
  </x:mergeCells>
  <x:dataValidations count="1">
    <x:dataValidation type="list" sqref="H7:H16">
      <x:formula1>"合格,不合格,未確認"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48" hidden="0" customWidth="1"/>
  </x:cols>
  <x:sheetData>
    <x:row r="2" ht="15" hidden="0" customHeight="1">
      <x:c r="A2" s="95" t="str">
        <x:v>価格と総費用</x:v>
      </x:c>
      <x:c r="B2" s="95"/>
      <x:c r="C2" s="95"/>
      <x:c r="D2" s="95"/>
      <x:c r="E2" s="95"/>
      <x:c r="F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  <x:c r="F3" s="96"/>
    </x:row>
    <x:row r="4" ht="15" hidden="0" customHeight="1">
      <x:c r="A4" s="97"/>
      <x:c r="B4" s="97"/>
      <x:c r="C4" s="97"/>
      <x:c r="D4" s="97"/>
      <x:c r="E4" s="97"/>
      <x:c r="F4" s="97"/>
    </x:row>
    <x:row r="5" ht="15" hidden="0" customHeight="1">
      <x:c r="A5" s="98"/>
      <x:c r="B5" s="98"/>
      <x:c r="C5" s="98"/>
      <x:c r="D5" s="98"/>
      <x:c r="E5" s="98"/>
      <x:c r="F5" s="98"/>
    </x:row>
    <x:row r="6" ht="15" hidden="0" customHeight="1">
      <x:c r="A6" s="101" t="str">
        <x:v>費用項目</x:v>
      </x:c>
      <x:c r="B6" s="102" t="str">
        <x:v>候補甲</x:v>
      </x:c>
      <x:c r="C6" s="102" t="str">
        <x:v>候補乙</x:v>
      </x:c>
      <x:c r="D6" s="102" t="str">
        <x:v>候補丙</x:v>
      </x:c>
      <x:c r="E6" s="102" t="str">
        <x:v>候補丁</x:v>
      </x:c>
      <x:c r="F6" s="103" t="str">
        <x:v>前提・出典</x:v>
      </x:c>
    </x:row>
    <x:row r="7" ht="15" hidden="0" customHeight="1">
      <x:c r="A7" s="110" t="str">
        <x:v>ギフト・報奨費</x:v>
      </x:c>
      <x:c r="B7" s="134" t="n">
        <x:v>100000</x:v>
      </x:c>
      <x:c r="C7" s="135" t="n">
        <x:v>100000</x:v>
      </x:c>
      <x:c r="D7" s="135" t="n">
        <x:v>100000</x:v>
      </x:c>
      <x:c r="E7" s="135" t="n">
        <x:v>100000</x:v>
      </x:c>
      <x:c r="F7" s="112" t="str"/>
    </x:row>
    <x:row r="8" ht="15" hidden="0" customHeight="1">
      <x:c r="A8" s="113" t="str">
        <x:v>基盤・利用料</x:v>
      </x:c>
      <x:c r="B8" s="136" t="n">
        <x:v>0</x:v>
      </x:c>
      <x:c r="C8" s="137" t="n">
        <x:v>0</x:v>
      </x:c>
      <x:c r="D8" s="137" t="n">
        <x:v>0</x:v>
      </x:c>
      <x:c r="E8" s="137" t="n">
        <x:v>0</x:v>
      </x:c>
      <x:c r="F8" s="115" t="str"/>
    </x:row>
    <x:row r="9" ht="15" hidden="0" customHeight="1">
      <x:c r="A9" s="113" t="str">
        <x:v>取り出し・梱包・作業費</x:v>
      </x:c>
      <x:c r="B9" s="136" t="n">
        <x:v>0</x:v>
      </x:c>
      <x:c r="C9" s="137" t="n">
        <x:v>0</x:v>
      </x:c>
      <x:c r="D9" s="137" t="n">
        <x:v>0</x:v>
      </x:c>
      <x:c r="E9" s="137" t="n">
        <x:v>0</x:v>
      </x:c>
      <x:c r="F9" s="115" t="str"/>
    </x:row>
    <x:row r="10" ht="15" hidden="0" customHeight="1">
      <x:c r="A10" s="113" t="str">
        <x:v>送料・関税</x:v>
      </x:c>
      <x:c r="B10" s="136" t="n">
        <x:v>0</x:v>
      </x:c>
      <x:c r="C10" s="137" t="n">
        <x:v>0</x:v>
      </x:c>
      <x:c r="D10" s="137" t="n">
        <x:v>0</x:v>
      </x:c>
      <x:c r="E10" s="137" t="n">
        <x:v>0</x:v>
      </x:c>
      <x:c r="F10" s="115" t="str"/>
    </x:row>
    <x:row r="11" ht="15" hidden="0" customHeight="1">
      <x:c r="A11" s="113" t="str">
        <x:v>特注・詰め合わせ</x:v>
      </x:c>
      <x:c r="B11" s="136" t="n">
        <x:v>0</x:v>
      </x:c>
      <x:c r="C11" s="137" t="n">
        <x:v>0</x:v>
      </x:c>
      <x:c r="D11" s="137" t="n">
        <x:v>0</x:v>
      </x:c>
      <x:c r="E11" s="137" t="n">
        <x:v>0</x:v>
      </x:c>
      <x:c r="F11" s="115" t="str"/>
    </x:row>
    <x:row r="12" ht="15" hidden="0" customHeight="1">
      <x:c r="A12" s="113" t="str">
        <x:v>返品・再送・破損</x:v>
      </x:c>
      <x:c r="B12" s="136" t="n">
        <x:v>0</x:v>
      </x:c>
      <x:c r="C12" s="137" t="n">
        <x:v>0</x:v>
      </x:c>
      <x:c r="D12" s="137" t="n">
        <x:v>0</x:v>
      </x:c>
      <x:c r="E12" s="137" t="n">
        <x:v>0</x:v>
      </x:c>
      <x:c r="F12" s="115" t="str"/>
    </x:row>
    <x:row r="13" ht="15" hidden="0" customHeight="1">
      <x:c r="A13" s="113" t="str">
        <x:v>社内管理費</x:v>
      </x:c>
      <x:c r="B13" s="136" t="n">
        <x:v>0</x:v>
      </x:c>
      <x:c r="C13" s="137" t="n">
        <x:v>0</x:v>
      </x:c>
      <x:c r="D13" s="137" t="n">
        <x:v>0</x:v>
      </x:c>
      <x:c r="E13" s="137" t="n">
        <x:v>0</x:v>
      </x:c>
      <x:c r="F13" s="115" t="str"/>
    </x:row>
    <x:row r="14" ht="15" hidden="0" customHeight="1">
      <x:c r="A14" s="138" t="str">
        <x:v>총액合計</x:v>
      </x:c>
      <x:c r="B14" s="139" t="n">
        <x:f>SUM(B7:B13)</x:f>
        <x:v>100000</x:v>
      </x:c>
      <x:c r="C14" s="139" t="n">
        <x:f>SUM(C7:C13)</x:f>
        <x:v>100000</x:v>
      </x:c>
      <x:c r="D14" s="139" t="n">
        <x:f>SUM(D7:D13)</x:f>
        <x:v>100000</x:v>
      </x:c>
      <x:c r="E14" s="139" t="n">
        <x:f>SUM(E7:E13)</x:f>
        <x:v>100000</x:v>
      </x:c>
      <x:c r="F14" s="98"/>
    </x:row>
  </x:sheetData>
  <x:mergeCells>
    <x:mergeCell ref="A2:F2"/>
    <x:mergeCell ref="A3:F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35" hidden="0" customWidth="1"/>
    <x:col min="2" max="2" width="16" hidden="0" customWidth="1"/>
    <x:col min="3" max="3" width="12" hidden="0" customWidth="1"/>
    <x:col min="4" max="4" width="16" hidden="0" customWidth="1"/>
    <x:col min="6" max="6" width="16" hidden="0" customWidth="1"/>
    <x:col min="8" max="8" width="16" hidden="0" customWidth="1"/>
    <x:col min="10" max="10" width="16" hidden="0" customWidth="1"/>
    <x:col min="5" max="5" width="34" hidden="0" customWidth="1"/>
    <x:col min="7" max="7" width="34" hidden="0" customWidth="1"/>
    <x:col min="9" max="9" width="34" hidden="0" customWidth="1"/>
    <x:col min="11" max="11" width="34" hidden="0" customWidth="1"/>
  </x:cols>
  <x:sheetData>
    <x:row r="2" ht="15" hidden="0" customHeight="1">
      <x:c r="A2" s="95" t="str">
        <x:v>加重評価表</x:v>
      </x:c>
      <x:c r="B2" s="95"/>
      <x:c r="C2" s="95"/>
      <x:c r="D2" s="95"/>
      <x:c r="E2" s="95"/>
      <x:c r="F2" s="95"/>
      <x:c r="G2" s="95"/>
      <x:c r="H2" s="95"/>
      <x:c r="I2" s="95"/>
      <x:c r="J2" s="95"/>
      <x:c r="K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  <x:c r="F3" s="96"/>
      <x:c r="G3" s="96"/>
      <x:c r="H3" s="96"/>
      <x:c r="I3" s="96"/>
      <x:c r="J3" s="96"/>
      <x:c r="K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  <x:c r="I4" s="97"/>
      <x:c r="J4" s="97"/>
      <x:c r="K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  <x:c r="I5" s="98"/>
      <x:c r="J5" s="98"/>
      <x:c r="K5" s="98"/>
    </x:row>
    <x:row r="6" ht="15" hidden="0" customHeight="1">
      <x:c r="A6" s="101" t="str">
        <x:v>評価基準</x:v>
      </x:c>
      <x:c r="B6" s="102" t="str">
        <x:v>分類</x:v>
      </x:c>
      <x:c r="C6" s="102" t="str">
        <x:v>重み</x:v>
      </x:c>
      <x:c r="D6" s="102" t="str">
        <x:v>候補甲点数</x:v>
      </x:c>
      <x:c r="E6" s="102" t="str">
        <x:v>候補甲証拠</x:v>
      </x:c>
      <x:c r="F6" s="102" t="str">
        <x:v>候補乙点数</x:v>
      </x:c>
      <x:c r="G6" s="102" t="str">
        <x:v>候補乙証拠</x:v>
      </x:c>
      <x:c r="H6" s="102" t="str">
        <x:v>候補丙点数</x:v>
      </x:c>
      <x:c r="I6" s="102" t="str">
        <x:v>候補丙証拠</x:v>
      </x:c>
      <x:c r="J6" s="102" t="str">
        <x:v>候補丁点数</x:v>
      </x:c>
      <x:c r="K6" s="103" t="str">
        <x:v>候補丁証拠</x:v>
      </x:c>
    </x:row>
    <x:row r="7" ht="15" hidden="0" customHeight="1">
      <x:c r="A7" s="110" t="str">
        <x:v>対象国と規制</x:v>
      </x:c>
      <x:c r="B7" s="110" t="str">
        <x:v>対応地域</x:v>
      </x:c>
      <x:c r="C7" s="146" t="n">
        <x:v>0.15</x:v>
      </x:c>
      <x:c r="D7" s="112" t="n">
        <x:v>3</x:v>
      </x:c>
      <x:c r="E7" s="112" t="str"/>
      <x:c r="F7" s="112" t="n">
        <x:v>3</x:v>
      </x:c>
      <x:c r="G7" s="112" t="str"/>
      <x:c r="H7" s="112" t="n">
        <x:v>3</x:v>
      </x:c>
      <x:c r="I7" s="112" t="str"/>
      <x:c r="J7" s="112" t="n">
        <x:v>3</x:v>
      </x:c>
      <x:c r="K7" s="112" t="str"/>
    </x:row>
    <x:row r="8" ht="15" hidden="0" customHeight="1">
      <x:c r="A8" s="113" t="str">
        <x:v>履行信頼性と復旧</x:v>
      </x:c>
      <x:c r="B8" s="113" t="str">
        <x:v>運用</x:v>
      </x:c>
      <x:c r="C8" s="147" t="n">
        <x:v>0.15</x:v>
      </x:c>
      <x:c r="D8" s="115" t="n">
        <x:v>3</x:v>
      </x:c>
      <x:c r="E8" s="115" t="str"/>
      <x:c r="F8" s="115" t="n">
        <x:v>3</x:v>
      </x:c>
      <x:c r="G8" s="115" t="str"/>
      <x:c r="H8" s="115" t="n">
        <x:v>3</x:v>
      </x:c>
      <x:c r="I8" s="115" t="str"/>
      <x:c r="J8" s="115" t="n">
        <x:v>3</x:v>
      </x:c>
      <x:c r="K8" s="115" t="str"/>
    </x:row>
    <x:row r="9" ht="15" hidden="0" customHeight="1">
      <x:c r="A9" s="113" t="str">
        <x:v>情報保護の証拠</x:v>
      </x:c>
      <x:c r="B9" s="113" t="str">
        <x:v>リスク</x:v>
      </x:c>
      <x:c r="C9" s="147" t="n">
        <x:v>0.15</x:v>
      </x:c>
      <x:c r="D9" s="115" t="n">
        <x:v>3</x:v>
      </x:c>
      <x:c r="E9" s="115" t="str"/>
      <x:c r="F9" s="115" t="n">
        <x:v>3</x:v>
      </x:c>
      <x:c r="G9" s="115" t="str"/>
      <x:c r="H9" s="115" t="n">
        <x:v>3</x:v>
      </x:c>
      <x:c r="I9" s="115" t="str"/>
      <x:c r="J9" s="115" t="n">
        <x:v>3</x:v>
      </x:c>
      <x:c r="K9" s="115" t="str"/>
    </x:row>
    <x:row r="10" ht="15" hidden="0" customHeight="1">
      <x:c r="A10" s="113" t="str">
        <x:v>連携と管理</x:v>
      </x:c>
      <x:c r="B10" s="113" t="str">
        <x:v>技術</x:v>
      </x:c>
      <x:c r="C10" s="147" t="n">
        <x:v>0.1</x:v>
      </x:c>
      <x:c r="D10" s="115" t="n">
        <x:v>3</x:v>
      </x:c>
      <x:c r="E10" s="115" t="str"/>
      <x:c r="F10" s="115" t="n">
        <x:v>3</x:v>
      </x:c>
      <x:c r="G10" s="115" t="str"/>
      <x:c r="H10" s="115" t="n">
        <x:v>3</x:v>
      </x:c>
      <x:c r="I10" s="115" t="str"/>
      <x:c r="J10" s="115" t="n">
        <x:v>3</x:v>
      </x:c>
      <x:c r="K10" s="115" t="str"/>
    </x:row>
    <x:row r="11" ht="15" hidden="0" customHeight="1">
      <x:c r="A11" s="113" t="str">
        <x:v>価格と総費用の透明性</x:v>
      </x:c>
      <x:c r="B11" s="113" t="str">
        <x:v>商務</x:v>
      </x:c>
      <x:c r="C11" s="147" t="n">
        <x:v>0.15</x:v>
      </x:c>
      <x:c r="D11" s="115" t="n">
        <x:v>3</x:v>
      </x:c>
      <x:c r="E11" s="115" t="str"/>
      <x:c r="F11" s="115" t="n">
        <x:v>3</x:v>
      </x:c>
      <x:c r="G11" s="115" t="str"/>
      <x:c r="H11" s="115" t="n">
        <x:v>3</x:v>
      </x:c>
      <x:c r="I11" s="115" t="str"/>
      <x:c r="J11" s="115" t="n">
        <x:v>3</x:v>
      </x:c>
      <x:c r="K11" s="115" t="str"/>
    </x:row>
    <x:row r="12" ht="15" hidden="0" customHeight="1">
      <x:c r="A12" s="113" t="str">
        <x:v>受取体験とアクセシビリティ</x:v>
      </x:c>
      <x:c r="B12" s="113" t="str">
        <x:v>体験</x:v>
      </x:c>
      <x:c r="C12" s="147" t="n">
        <x:v>0.1</x:v>
      </x:c>
      <x:c r="D12" s="115" t="n">
        <x:v>3</x:v>
      </x:c>
      <x:c r="E12" s="115" t="str"/>
      <x:c r="F12" s="115" t="n">
        <x:v>3</x:v>
      </x:c>
      <x:c r="G12" s="115" t="str"/>
      <x:c r="H12" s="115" t="n">
        <x:v>3</x:v>
      </x:c>
      <x:c r="I12" s="115" t="str"/>
      <x:c r="J12" s="115" t="n">
        <x:v>3</x:v>
      </x:c>
      <x:c r="K12" s="115" t="str"/>
    </x:row>
    <x:row r="13" ht="15" hidden="0" customHeight="1">
      <x:c r="A13" s="113" t="str">
        <x:v>ブランドと特注対応</x:v>
      </x:c>
      <x:c r="B13" s="113" t="str">
        <x:v>ブランド</x:v>
      </x:c>
      <x:c r="C13" s="147" t="n">
        <x:v>0.1</x:v>
      </x:c>
      <x:c r="D13" s="115" t="n">
        <x:v>3</x:v>
      </x:c>
      <x:c r="E13" s="115" t="str"/>
      <x:c r="F13" s="115" t="n">
        <x:v>3</x:v>
      </x:c>
      <x:c r="G13" s="115" t="str"/>
      <x:c r="H13" s="115" t="n">
        <x:v>3</x:v>
      </x:c>
      <x:c r="I13" s="115" t="str"/>
      <x:c r="J13" s="115" t="n">
        <x:v>3</x:v>
      </x:c>
      <x:c r="K13" s="115" t="str"/>
    </x:row>
    <x:row r="14" ht="15" hidden="0" customHeight="1">
      <x:c r="A14" s="113" t="str">
        <x:v>報告とガバナンス</x:v>
      </x:c>
      <x:c r="B14" s="113" t="str">
        <x:v>統治</x:v>
      </x:c>
      <x:c r="C14" s="147" t="n">
        <x:v>0.1</x:v>
      </x:c>
      <x:c r="D14" s="115" t="n">
        <x:v>3</x:v>
      </x:c>
      <x:c r="E14" s="115" t="str"/>
      <x:c r="F14" s="115" t="n">
        <x:v>3</x:v>
      </x:c>
      <x:c r="G14" s="115" t="str"/>
      <x:c r="H14" s="115" t="n">
        <x:v>3</x:v>
      </x:c>
      <x:c r="I14" s="115" t="str"/>
      <x:c r="J14" s="115" t="n">
        <x:v>3</x:v>
      </x:c>
      <x:c r="K14" s="115" t="str"/>
    </x:row>
    <x:row r="15" ht="15" hidden="0" customHeight="1">
      <x:c r="A15" s="148" t="str">
        <x:v>重み合計</x:v>
      </x:c>
      <x:c r="B15" s="148" t="str"/>
      <x:c r="C15" s="149" t="n">
        <x:f>SUM(C7:C14)</x:f>
        <x:v>0.9999999999999999</x:v>
      </x:c>
      <x:c r="D15" s="148"/>
      <x:c r="E15" s="148"/>
      <x:c r="F15" s="148"/>
      <x:c r="G15" s="148"/>
      <x:c r="H15" s="148"/>
      <x:c r="I15" s="148"/>
      <x:c r="J15" s="148"/>
      <x:c r="K15" s="148"/>
    </x:row>
    <x:row r="16" ht="15" hidden="0" customHeight="1">
      <x:c r="A16" s="150" t="str">
        <x:v>正規化加重点（一から五）</x:v>
      </x:c>
      <x:c r="B16" s="150" t="str"/>
      <x:c r="C16" s="150"/>
      <x:c r="D16" s="151" t="n">
        <x:f>SUMPRODUCT($C$7:$C$14,D7:D14)/SUM($C$7:$C$14)</x:f>
        <x:v>2.9999999999999996</x:v>
      </x:c>
      <x:c r="E16" s="151"/>
      <x:c r="F16" s="151" t="n">
        <x:f>SUMPRODUCT($C$7:$C$14,F7:F14)/SUM($C$7:$C$14)</x:f>
        <x:v>2.9999999999999996</x:v>
      </x:c>
      <x:c r="G16" s="151"/>
      <x:c r="H16" s="151" t="n">
        <x:f>SUMPRODUCT($C$7:$C$14,H7:H14)/SUM($C$7:$C$14)</x:f>
        <x:v>2.9999999999999996</x:v>
      </x:c>
      <x:c r="I16" s="151"/>
      <x:c r="J16" s="151" t="n">
        <x:f>SUMPRODUCT($C$7:$C$14,J7:J14)/SUM($C$7:$C$14)</x:f>
        <x:v>2.9999999999999996</x:v>
      </x:c>
      <x:c r="K16" s="150"/>
    </x:row>
    <x:row r="17" ht="15" hidden="0" customHeight="1">
      <x:c r="A17" s="150" t="str">
        <x:v>必須条件の結果</x:v>
      </x:c>
      <x:c r="B17" s="150" t="str"/>
      <x:c r="C17" s="150"/>
      <x:c r="D17" s="150" t="str">
        <x:f>IF(COUNTIF('供給者証拠'!D7:D15,"不合格")&gt;0,"不合格",IF(COUNTIF('供給者証拠'!D7:D15,"未確認")&gt;0,"未確認","合格"))</x:f>
        <x:v>未確認</x:v>
      </x:c>
      <x:c r="E17" s="150"/>
      <x:c r="F17" s="150" t="str">
        <x:f>IF(COUNTIF('供給者証拠'!E7:E15,"不合格")&gt;0,"不合格",IF(COUNTIF('供給者証拠'!E7:E15,"未確認")&gt;0,"未確認","合格"))</x:f>
        <x:v>未確認</x:v>
      </x:c>
      <x:c r="G17" s="150"/>
      <x:c r="H17" s="150" t="str">
        <x:f>IF(COUNTIF('供給者証拠'!F7:F15,"不合格")&gt;0,"不合格",IF(COUNTIF('供給者証拠'!F7:F15,"未確認")&gt;0,"未確認","合格"))</x:f>
        <x:v>未確認</x:v>
      </x:c>
      <x:c r="I17" s="150"/>
      <x:c r="J17" s="150" t="str">
        <x:f>IF(COUNTIF('供給者証拠'!G7:G15,"不合格")&gt;0,"不合格",IF(COUNTIF('供給者証拠'!G7:G15,"未確認")&gt;0,"未確認","合格"))</x:f>
        <x:v>未確認</x:v>
      </x:c>
      <x:c r="K17" s="150"/>
    </x:row>
  </x:sheetData>
  <x:mergeCells>
    <x:mergeCell ref="A2:K2"/>
    <x:mergeCell ref="A3:K3"/>
  </x:mergeCells>
  <x:dataValidations count="4">
    <x:dataValidation type="whole" operator="between" sqref="D7:D14">
      <x:formula1>1</x:formula1>
      <x:formula2>5</x:formula2>
    </x:dataValidation>
    <x:dataValidation type="whole" operator="between" sqref="F7:F14">
      <x:formula1>1</x:formula1>
      <x:formula2>5</x:formula2>
    </x:dataValidation>
    <x:dataValidation type="whole" operator="between" sqref="H7:H14">
      <x:formula1>1</x:formula1>
      <x:formula2>5</x:formula2>
    </x:dataValidation>
    <x:dataValidation type="whole" operator="between" sqref="J7:J14">
      <x:formula1>1</x:formula1>
      <x:formula2>5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4" hidden="0" customWidth="1"/>
    <x:col min="2" max="2" width="32" hidden="0" customWidth="1"/>
    <x:col min="3" max="3" width="36" hidden="0" customWidth="1"/>
    <x:col min="4" max="4" width="42" hidden="0" customWidth="1"/>
    <x:col min="5" max="5" width="18" hidden="0" customWidth="1"/>
    <x:col min="6" max="6" width="18" hidden="0" customWidth="1"/>
    <x:col min="7" max="7" width="38" hidden="0" customWidth="1"/>
  </x:cols>
  <x:sheetData>
    <x:row r="2" ht="15" hidden="0" customHeight="1">
      <x:c r="A2" s="95" t="str">
        <x:v>意思決定記録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入力例です。買い手と供給者の証拠に置き換えてください。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日付</x:v>
      </x:c>
      <x:c r="B6" s="102" t="str">
        <x:v>決定・論点</x:v>
      </x:c>
      <x:c r="C6" s="102" t="str">
        <x:v>検討した代替案</x:v>
      </x:c>
      <x:c r="D6" s="102" t="str">
        <x:v>証拠</x:v>
      </x:c>
      <x:c r="E6" s="102" t="str">
        <x:v>責任者</x:v>
      </x:c>
      <x:c r="F6" s="102" t="str">
        <x:v>承認者</x:v>
      </x:c>
      <x:c r="G6" s="103" t="str">
        <x:v>結果・次の行動</x:v>
      </x:c>
    </x:row>
    <x:row r="7" ht="15" hidden="0" customHeight="1">
      <x:c r="A7" s="154"/>
      <x:c r="B7" s="124" t="str"/>
      <x:c r="C7" s="124" t="str"/>
      <x:c r="D7" s="124" t="str"/>
      <x:c r="E7" s="124" t="str"/>
      <x:c r="F7" s="124" t="str"/>
      <x:c r="G7" s="125" t="str"/>
    </x:row>
    <x:row r="8" ht="15" hidden="0" customHeight="1">
      <x:c r="A8" s="155"/>
      <x:c r="B8" s="115" t="str"/>
      <x:c r="C8" s="115" t="str"/>
      <x:c r="D8" s="115" t="str"/>
      <x:c r="E8" s="115" t="str"/>
      <x:c r="F8" s="115" t="str"/>
      <x:c r="G8" s="127" t="str"/>
    </x:row>
    <x:row r="9" ht="15" hidden="0" customHeight="1">
      <x:c r="A9" s="155"/>
      <x:c r="B9" s="115" t="str"/>
      <x:c r="C9" s="115" t="str"/>
      <x:c r="D9" s="115" t="str"/>
      <x:c r="E9" s="115" t="str"/>
      <x:c r="F9" s="115" t="str"/>
      <x:c r="G9" s="127" t="str"/>
    </x:row>
    <x:row r="10" ht="15" hidden="0" customHeight="1">
      <x:c r="A10" s="155"/>
      <x:c r="B10" s="115" t="str"/>
      <x:c r="C10" s="115" t="str"/>
      <x:c r="D10" s="115" t="str"/>
      <x:c r="E10" s="115" t="str"/>
      <x:c r="F10" s="115" t="str"/>
      <x:c r="G10" s="127" t="str"/>
    </x:row>
    <x:row r="11" ht="15" hidden="0" customHeight="1">
      <x:c r="A11" s="155"/>
      <x:c r="B11" s="115" t="str"/>
      <x:c r="C11" s="115" t="str"/>
      <x:c r="D11" s="115" t="str"/>
      <x:c r="E11" s="115" t="str"/>
      <x:c r="F11" s="115" t="str"/>
      <x:c r="G11" s="127" t="str"/>
    </x:row>
    <x:row r="12" ht="15" hidden="0" customHeight="1">
      <x:c r="A12" s="155"/>
      <x:c r="B12" s="115" t="str"/>
      <x:c r="C12" s="115" t="str"/>
      <x:c r="D12" s="115" t="str"/>
      <x:c r="E12" s="115" t="str"/>
      <x:c r="F12" s="115" t="str"/>
      <x:c r="G12" s="127" t="str"/>
    </x:row>
    <x:row r="13" ht="15" hidden="0" customHeight="1">
      <x:c r="A13" s="155"/>
      <x:c r="B13" s="115" t="str"/>
      <x:c r="C13" s="115" t="str"/>
      <x:c r="D13" s="115" t="str"/>
      <x:c r="E13" s="115" t="str"/>
      <x:c r="F13" s="115" t="str"/>
      <x:c r="G13" s="127" t="str"/>
    </x:row>
    <x:row r="14" ht="15" hidden="0" customHeight="1">
      <x:c r="A14" s="155"/>
      <x:c r="B14" s="115" t="str"/>
      <x:c r="C14" s="115" t="str"/>
      <x:c r="D14" s="115" t="str"/>
      <x:c r="E14" s="115" t="str"/>
      <x:c r="F14" s="115" t="str"/>
      <x:c r="G14" s="127" t="str"/>
    </x:row>
    <x:row r="15" ht="15" hidden="0" customHeight="1">
      <x:c r="A15" s="155"/>
      <x:c r="B15" s="115" t="str"/>
      <x:c r="C15" s="115" t="str"/>
      <x:c r="D15" s="115" t="str"/>
      <x:c r="E15" s="115" t="str"/>
      <x:c r="F15" s="115" t="str"/>
      <x:c r="G15" s="127" t="str"/>
    </x:row>
    <x:row r="16" ht="15" hidden="0" customHeight="1">
      <x:c r="A16" s="155"/>
      <x:c r="B16" s="115" t="str"/>
      <x:c r="C16" s="115" t="str"/>
      <x:c r="D16" s="115" t="str"/>
      <x:c r="E16" s="115" t="str"/>
      <x:c r="F16" s="115" t="str"/>
      <x:c r="G16" s="127" t="str"/>
    </x:row>
    <x:row r="17" ht="15" hidden="0" customHeight="1">
      <x:c r="A17" s="155"/>
      <x:c r="B17" s="115" t="str"/>
      <x:c r="C17" s="115" t="str"/>
      <x:c r="D17" s="115" t="str"/>
      <x:c r="E17" s="115" t="str"/>
      <x:c r="F17" s="115" t="str"/>
      <x:c r="G17" s="127" t="str"/>
    </x:row>
    <x:row r="18" ht="15" hidden="0" customHeight="1">
      <x:c r="A18" s="155"/>
      <x:c r="B18" s="115" t="str"/>
      <x:c r="C18" s="115" t="str"/>
      <x:c r="D18" s="115" t="str"/>
      <x:c r="E18" s="115" t="str"/>
      <x:c r="F18" s="115" t="str"/>
      <x:c r="G18" s="127" t="str"/>
    </x:row>
  </x:sheetData>
  <x:mergeCells>
    <x:mergeCell ref="A2:G2"/>
    <x:mergeCell ref="A3:G3"/>
  </x:mergeCells>
  <x:pageMargins left="0.7" right="0.7" top="0.75" bottom="0.75" header="0.3" footer="0.3"/>
</x:worksheet>
</file>