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807977f65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bb733ed888ba4214"/>
    <x:sheet xmlns:r="http://schemas.openxmlformats.org/officeDocument/2006/relationships" name="施策入力" sheetId="2" r:id="R1096aa9a76d94573"/>
    <x:sheet xmlns:r="http://schemas.openxmlformats.org/officeDocument/2006/relationships" name="逆算計画" sheetId="3" r:id="R511d37bde95a4f5a"/>
    <x:sheet xmlns:r="http://schemas.openxmlformats.org/officeDocument/2006/relationships" name="国別リスク" sheetId="4" r:id="R7e0041dacd724d33"/>
    <x:sheet xmlns:r="http://schemas.openxmlformats.org/officeDocument/2006/relationships" name="責任分担" sheetId="5" r:id="Re6dedb8a17a142a5"/>
    <x:sheet xmlns:r="http://schemas.openxmlformats.org/officeDocument/2006/relationships" name="準備確認" sheetId="6" r:id="Rd344d74d8a064695"/>
    <x:sheet xmlns:r="http://schemas.openxmlformats.org/officeDocument/2006/relationships" name="例外記録" sheetId="7" r:id="R6610eaef3e8b4b94"/>
    <x:sheet xmlns:r="http://schemas.openxmlformats.org/officeDocument/2006/relationships" name="証拠台帳" sheetId="8" r:id="Rb2e30b6ea6a04f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0%"/>
    <x:numFmt numFmtId="203" formatCode="0"/>
  </x:numFmts>
  <x:fonts count="6">
    <x:font>
      <x:sz val="11"/>
      <x:name val="Carlito"/>
    </x:font>
    <x:font>
      <x:b/>
      <x:sz val="15"/>
      <x:color rgb="FF14213D"/>
      <x:name val="Noto Sans CJK JP"/>
    </x:font>
    <x:font>
      <x:sz val="11"/>
      <x:color rgb="FF374151"/>
      <x:name val="Noto Sans CJK JP"/>
    </x:font>
    <x:font>
      <x:i/>
      <x:sz val="10"/>
      <x:color rgb="FF5B4636"/>
      <x:name val="Noto Sans CJK JP"/>
    </x:font>
    <x:font>
      <x:sz val="10"/>
      <x:color rgb="FF1F2937"/>
      <x:name val="Noto Sans CJK JP"/>
    </x:font>
    <x:font>
      <x:b/>
      <x:sz val="10"/>
      <x:color rgb="FFFFFFFF"/>
      <x:name val="Noto Sans CJK JP"/>
    </x:font>
  </x:fonts>
  <x:fills count="5">
    <x:fill>
      <x:patternFill patternType="none"/>
    </x:fill>
    <x:fill>
      <x:patternFill patternType="gray125"/>
    </x:fill>
    <x:fill>
      <x:patternFill patternType="solid">
        <x:fgColor rgb="FFF8F4EA"/>
      </x:patternFill>
    </x:fill>
    <x:fill>
      <x:patternFill patternType="solid">
        <x:fgColor rgb="FF14213D"/>
      </x:patternFill>
    </x:fill>
    <x:fill>
      <x:patternFill patternType="solid">
        <x:fgColor rgb="FFFFF4CC"/>
      </x:patternFill>
    </x:fill>
  </x:fills>
  <x:borders count="5">
    <x:border/>
    <x:border>
      <x:bottom style="thin">
        <x:color rgb="FFD9A441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0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200" fontId="4" fillId="4" borderId="3" xfId="0" applyNumberFormat="1" applyFont="1" applyFill="1" applyBorder="1" applyAlignment="1">
      <x:alignment vertical="center"/>
    </x:xf>
    <x:xf numFmtId="201" fontId="4" fillId="4" borderId="3" xfId="0" applyNumberFormat="1" applyFont="1" applyFill="1" applyBorder="1" applyAlignment="1">
      <x:alignment vertical="center"/>
    </x:xf>
    <x:xf numFmtId="202" fontId="4" fillId="4" borderId="4" xfId="0" applyNumberFormat="1" applyFont="1" applyFill="1" applyBorder="1" applyAlignment="1">
      <x:alignment vertical="center"/>
    </x:xf>
    <x:xf numFmtId="203" fontId="4" fillId="0" borderId="3" xfId="0" applyNumberFormat="1" applyFont="1" applyFill="1" applyBorder="1" applyAlignment="1">
      <x:alignment vertical="center"/>
    </x:xf>
    <x:xf numFmtId="203" fontId="4" fillId="0" borderId="4" xfId="0" applyNumberFormat="1" applyFont="1" applyFill="1" applyBorder="1" applyAlignment="1">
      <x:alignment vertical="center"/>
    </x:xf>
    <x:xf numFmtId="200" fontId="4" fillId="0" borderId="3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8ea4596cb466d" /><Relationship Type="http://schemas.openxmlformats.org/officeDocument/2006/relationships/theme" Target="/xl/theme/theme1.xml" Id="R57a919c393b045b6" /><Relationship Type="http://schemas.openxmlformats.org/officeDocument/2006/relationships/sharedStrings" Target="/xl/sharedStrings.xml" Id="R56e15ea8ba3e47ff" /><Relationship Type="http://schemas.openxmlformats.org/officeDocument/2006/relationships/worksheet" Target="/xl/worksheets/sheet1.xml" Id="Rbb733ed888ba4214" /><Relationship Type="http://schemas.openxmlformats.org/officeDocument/2006/relationships/worksheet" Target="/xl/worksheets/sheet2.xml" Id="R1096aa9a76d94573" /><Relationship Type="http://schemas.openxmlformats.org/officeDocument/2006/relationships/worksheet" Target="/xl/worksheets/sheet3.xml" Id="R511d37bde95a4f5a" /><Relationship Type="http://schemas.openxmlformats.org/officeDocument/2006/relationships/worksheet" Target="/xl/worksheets/sheet4.xml" Id="R7e0041dacd724d33" /><Relationship Type="http://schemas.openxmlformats.org/officeDocument/2006/relationships/worksheet" Target="/xl/worksheets/sheet5.xml" Id="Re6dedb8a17a142a5" /><Relationship Type="http://schemas.openxmlformats.org/officeDocument/2006/relationships/worksheet" Target="/xl/worksheets/sheet6.xml" Id="Rd344d74d8a064695" /><Relationship Type="http://schemas.openxmlformats.org/officeDocument/2006/relationships/worksheet" Target="/xl/worksheets/sheet7.xml" Id="R6610eaef3e8b4b94" /><Relationship Type="http://schemas.openxmlformats.org/officeDocument/2006/relationships/worksheet" Target="/xl/worksheets/sheet8.xml" Id="Rb2e30b6ea6a04fb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5" hidden="0" customWidth="1"/>
  </x:cols>
  <x:sheetData>
    <x:row r="2" ht="18" hidden="0" customHeight="1">
      <x:c r="A2" s="26" t="str">
        <x:v>二〇二七年法人ギフト施策カレンダー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26.399999618530273" hidden="0" customHeight="1">
      <x:c r="A5" s="29" t="str">
        <x:v>黄色の入力欄を変更してください。希望到着日から日程を逆算します。初期の所要日数は例であり、サービス保証ではありません。</x:v>
      </x:c>
      <x:c r="B5" s="29"/>
      <x:c r="C5" s="29"/>
      <x:c r="D5" s="29"/>
      <x:c r="E5" s="29"/>
      <x:c r="F5" s="29"/>
      <x:c r="G5" s="28"/>
      <x:c r="H5" s="28"/>
    </x:row>
    <x:row r="6">
      <x:c r="A6" s="28"/>
      <x:c r="B6" s="28"/>
      <x:c r="C6" s="28"/>
      <x:c r="D6" s="28"/>
      <x:c r="E6" s="28"/>
      <x:c r="F6" s="28"/>
      <x:c r="G6" s="28"/>
      <x:c r="H6" s="28"/>
    </x:row>
    <x:row r="7" ht="24" hidden="0" customHeight="1">
      <x:c r="A7" s="30" t="str">
        <x:v>方法：暦日で逆算します。編集可能な所要日数と予備分を節目から差し引きます。地域の公式祝日と配送休止日はリスクとして追加し、初期値を約束として扱いません。</x:v>
      </x:c>
      <x:c r="B7" s="30"/>
      <x:c r="C7" s="30"/>
      <x:c r="D7" s="30"/>
      <x:c r="E7" s="30"/>
      <x:c r="F7" s="30"/>
      <x:c r="G7" s="28"/>
      <x:c r="H7" s="28"/>
    </x:row>
    <x:row r="8">
      <x:c r="A8" s="28"/>
      <x:c r="B8" s="28"/>
      <x:c r="C8" s="28"/>
      <x:c r="D8" s="28"/>
      <x:c r="E8" s="28"/>
      <x:c r="F8" s="28"/>
      <x:c r="G8" s="28"/>
      <x:c r="H8" s="28"/>
    </x:row>
    <x:row r="9">
      <x:c r="A9" s="28"/>
      <x:c r="B9" s="28"/>
      <x:c r="C9" s="28"/>
      <x:c r="D9" s="28"/>
      <x:c r="E9" s="28"/>
      <x:c r="F9" s="28"/>
      <x:c r="G9" s="28"/>
      <x:c r="H9" s="28"/>
    </x:row>
    <x:row r="10" ht="24" hidden="0" customHeight="1">
      <x:c r="A10" s="31" t="str">
        <x:v>仮想事例一：三か国へ千二百件を届ける。見本承認が五日遅れると余裕が減るため、責任者は個別対応を絞る案と日程変更を比較する。</x:v>
      </x:c>
      <x:c r="B10" s="31"/>
      <x:c r="C10" s="31"/>
      <x:c r="D10" s="31"/>
      <x:c r="E10" s="31"/>
      <x:c r="F10" s="31"/>
      <x:c r="G10" s="28"/>
      <x:c r="H10" s="28"/>
    </x:row>
    <x:row r="11" ht="15" hidden="0" customHeight="1">
      <x:c r="A11" s="31"/>
      <x:c r="B11" s="31"/>
      <x:c r="C11" s="31"/>
      <x:c r="D11" s="31"/>
      <x:c r="E11" s="31"/>
      <x:c r="F11" s="31"/>
      <x:c r="G11" s="28"/>
      <x:c r="H11" s="28"/>
    </x:row>
    <x:row r="12" ht="15" hidden="0" customHeight="1">
      <x:c r="A12" s="31" t="str">
        <x:v>仮想事例二：顧客行事の日は動かせない。一市場だけ現地調達へ切り替えて到着日を守り、その判断を証拠台帳へ残す。</x:v>
      </x:c>
      <x:c r="B12" s="31"/>
      <x:c r="C12" s="31"/>
      <x:c r="D12" s="31"/>
      <x:c r="E12" s="31"/>
      <x:c r="F12" s="31"/>
      <x:c r="G12" s="28"/>
      <x:c r="H12" s="28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24" hidden="0" customWidth="1"/>
    <x:col min="3" max="3" width="32" hidden="0" customWidth="1"/>
  </x:cols>
  <x:sheetData>
    <x:row r="2" ht="18" hidden="0" customHeight="1">
      <x:c r="A2" s="26" t="str">
        <x:v>二〇二七年法人ギフト施策カレンダー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入力項目</x:v>
      </x:c>
      <x:c r="B5" s="16" t="str">
        <x:v>値</x:v>
      </x:c>
      <x:c r="C5" s="16" t="str">
        <x:v>説明</x:v>
      </x:c>
      <x:c r="D5" s="28"/>
      <x:c r="E5" s="28"/>
      <x:c r="F5" s="28"/>
      <x:c r="G5" s="28"/>
      <x:c r="H5" s="28"/>
    </x:row>
    <x:row r="6" ht="15" hidden="0" customHeight="1">
      <x:c r="A6" s="12" t="str">
        <x:v>希望到着日</x:v>
      </x:c>
      <x:c r="B6" s="19" t="n">
        <x:v>46451</x:v>
      </x:c>
      <x:c r="C6" s="12" t="str">
        <x:v>年-月-日</x:v>
      </x:c>
      <x:c r="D6" s="28"/>
      <x:c r="E6" s="28"/>
      <x:c r="F6" s="28"/>
      <x:c r="G6" s="28"/>
      <x:c r="H6" s="28"/>
    </x:row>
    <x:row r="7" ht="15" hidden="0" customHeight="1">
      <x:c r="A7" s="12" t="str">
        <x:v>施策の種類</x:v>
      </x:c>
      <x:c r="B7" s="17" t="str">
        <x:v>従業員感謝施策</x:v>
      </x:c>
      <x:c r="C7" s="12" t="str">
        <x:v>編集可能な前提</x:v>
      </x:c>
      <x:c r="D7" s="28"/>
      <x:c r="E7" s="28"/>
      <x:c r="F7" s="28"/>
      <x:c r="G7" s="28"/>
      <x:c r="H7" s="28"/>
    </x:row>
    <x:row r="8" ht="15" hidden="0" customHeight="1">
      <x:c r="A8" s="12" t="str">
        <x:v>受取人数</x:v>
      </x:c>
      <x:c r="B8" s="20" t="n">
        <x:v>1200</x:v>
      </x:c>
      <x:c r="C8" s="12" t="str">
        <x:v>編集可能な前提</x:v>
      </x:c>
      <x:c r="D8" s="28"/>
      <x:c r="E8" s="28"/>
      <x:c r="F8" s="28"/>
      <x:c r="G8" s="28"/>
      <x:c r="H8" s="28"/>
    </x:row>
    <x:row r="9" ht="15" hidden="0" customHeight="1">
      <x:c r="A9" s="12" t="str">
        <x:v>国・地域</x:v>
      </x:c>
      <x:c r="B9" s="17" t="str">
        <x:v>米国、日本、ドイツ</x:v>
      </x:c>
      <x:c r="C9" s="12" t="str">
        <x:v>編集可能な前提</x:v>
      </x:c>
      <x:c r="D9" s="28"/>
      <x:c r="E9" s="28"/>
      <x:c r="F9" s="28"/>
      <x:c r="G9" s="28"/>
      <x:c r="H9" s="28"/>
    </x:row>
    <x:row r="10" ht="15" hidden="0" customHeight="1">
      <x:c r="A10" s="12" t="str">
        <x:v>個別対応の水準</x:v>
      </x:c>
      <x:c r="B10" s="17" t="str">
        <x:v>個別メッセージと地域別選択</x:v>
      </x:c>
      <x:c r="C10" s="12" t="str">
        <x:v>編集可能な前提</x:v>
      </x:c>
      <x:c r="D10" s="28"/>
      <x:c r="E10" s="28"/>
      <x:c r="F10" s="28"/>
      <x:c r="G10" s="28"/>
      <x:c r="H10" s="28"/>
    </x:row>
    <x:row r="11" ht="15" hidden="0" customHeight="1">
      <x:c r="A11" s="12" t="str">
        <x:v>調達方式</x:v>
      </x:c>
      <x:c r="B11" s="17" t="str">
        <x:v>現地・世界調達の併用</x:v>
      </x:c>
      <x:c r="C11" s="12" t="str">
        <x:v>編集可能な前提</x:v>
      </x:c>
      <x:c r="D11" s="28"/>
      <x:c r="E11" s="28"/>
      <x:c r="F11" s="28"/>
      <x:c r="G11" s="28"/>
      <x:c r="H11" s="28"/>
    </x:row>
    <x:row r="12" ht="15" hidden="0" customHeight="1">
      <x:c r="A12" s="12" t="str">
        <x:v>承認日数</x:v>
      </x:c>
      <x:c r="B12" s="17" t="n">
        <x:v>5</x:v>
      </x:c>
      <x:c r="C12" s="12" t="str">
        <x:v>編集可能な前提</x:v>
      </x:c>
      <x:c r="D12" s="28"/>
      <x:c r="E12" s="28"/>
      <x:c r="F12" s="28"/>
      <x:c r="G12" s="28"/>
      <x:c r="H12" s="28"/>
    </x:row>
    <x:row r="13" ht="15" hidden="0" customHeight="1">
      <x:c r="A13" s="12" t="str">
        <x:v>住所収集日数</x:v>
      </x:c>
      <x:c r="B13" s="17" t="n">
        <x:v>10</x:v>
      </x:c>
      <x:c r="C13" s="12" t="str">
        <x:v>編集可能な前提</x:v>
      </x:c>
      <x:c r="D13" s="28"/>
      <x:c r="E13" s="28"/>
      <x:c r="F13" s="28"/>
      <x:c r="G13" s="28"/>
      <x:c r="H13" s="28"/>
    </x:row>
    <x:row r="14" ht="15" hidden="0" customHeight="1">
      <x:c r="A14" s="12" t="str">
        <x:v>見本承認日数</x:v>
      </x:c>
      <x:c r="B14" s="17" t="n">
        <x:v>7</x:v>
      </x:c>
      <x:c r="C14" s="12" t="str">
        <x:v>編集可能な前提</x:v>
      </x:c>
      <x:c r="D14" s="28"/>
      <x:c r="E14" s="28"/>
      <x:c r="F14" s="28"/>
      <x:c r="G14" s="28"/>
      <x:c r="H14" s="28"/>
    </x:row>
    <x:row r="15" ht="15" hidden="0" customHeight="1">
      <x:c r="A15" s="12" t="str">
        <x:v>生産日数</x:v>
      </x:c>
      <x:c r="B15" s="17" t="n">
        <x:v>24</x:v>
      </x:c>
      <x:c r="C15" s="12" t="str">
        <x:v>編集可能な前提</x:v>
      </x:c>
      <x:c r="D15" s="28"/>
      <x:c r="E15" s="28"/>
      <x:c r="F15" s="28"/>
      <x:c r="G15" s="28"/>
      <x:c r="H15" s="28"/>
    </x:row>
    <x:row r="16" ht="15" hidden="0" customHeight="1">
      <x:c r="A16" s="12" t="str">
        <x:v>通関・最終配送の余裕</x:v>
      </x:c>
      <x:c r="B16" s="17" t="n">
        <x:v>12</x:v>
      </x:c>
      <x:c r="C16" s="12" t="str">
        <x:v>編集可能な前提</x:v>
      </x:c>
      <x:c r="D16" s="28"/>
      <x:c r="E16" s="28"/>
      <x:c r="F16" s="28"/>
      <x:c r="G16" s="28"/>
      <x:c r="H16" s="28"/>
    </x:row>
    <x:row r="17" ht="15" hidden="0" customHeight="1">
      <x:c r="A17" s="13" t="str">
        <x:v>予備率</x:v>
      </x:c>
      <x:c r="B17" s="21" t="n">
        <x:v>0.15</x:v>
      </x:c>
      <x:c r="C17" s="13" t="str">
        <x:v>編集可能な前提</x:v>
      </x:c>
      <x:c r="D17" s="28"/>
      <x:c r="E17" s="28"/>
      <x:c r="F17" s="28"/>
      <x:c r="G17" s="28"/>
      <x:c r="H17" s="28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34" hidden="0" customWidth="1"/>
  </x:cols>
  <x:sheetData>
    <x:row r="2" ht="18" hidden="0" customHeight="1">
      <x:c r="A2" s="26" t="str">
        <x:v>二〇二七年法人ギフト施策カレンダー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節目</x:v>
      </x:c>
      <x:c r="B5" s="16" t="str">
        <x:v>責任者</x:v>
      </x:c>
      <x:c r="C5" s="16" t="str">
        <x:v>所要日数</x:v>
      </x:c>
      <x:c r="D5" s="16" t="str">
        <x:v>算出日</x:v>
      </x:c>
      <x:c r="E5" s="16" t="str">
        <x:v>状態</x:v>
      </x:c>
      <x:c r="F5" s="16" t="str">
        <x:v>受入証拠</x:v>
      </x:c>
      <x:c r="G5" s="28"/>
      <x:c r="H5" s="28"/>
    </x:row>
    <x:row r="6" ht="15" hidden="0" customHeight="1">
      <x:c r="A6" s="12" t="str">
        <x:v>経営承認</x:v>
      </x:c>
      <x:c r="B6" s="12" t="str">
        <x:v>施策責任者</x:v>
      </x:c>
      <x:c r="C6" s="22" t="n">
        <x:f>'施策入力'!B12</x:f>
        <x:v>5</x:v>
      </x:c>
      <x:c r="D6" s="24" t="n">
        <x:f>D7-C6</x:f>
        <x:v>46391</x:v>
      </x:c>
      <x:c r="E6" s="12" t="str">
        <x:v>未着手</x:v>
      </x:c>
      <x:c r="F6" s="12" t="str">
        <x:v>責任者確認と日付入り証拠</x:v>
      </x:c>
      <x:c r="G6" s="28"/>
      <x:c r="H6" s="28"/>
    </x:row>
    <x:row r="7" ht="15" hidden="0" customHeight="1">
      <x:c r="A7" s="12" t="str">
        <x:v>受取人情報の準備</x:v>
      </x:c>
      <x:c r="B7" s="12" t="str">
        <x:v>個人情報・人事運用</x:v>
      </x:c>
      <x:c r="C7" s="22" t="n">
        <x:f>'施策入力'!B13</x:f>
        <x:v>10</x:v>
      </x:c>
      <x:c r="D7" s="24" t="n">
        <x:f>D8-C7</x:f>
        <x:v>46396</x:v>
      </x:c>
      <x:c r="E7" s="12" t="str">
        <x:v>未着手</x:v>
      </x:c>
      <x:c r="F7" s="12" t="str">
        <x:v>責任者確認と日付入り証拠</x:v>
      </x:c>
      <x:c r="G7" s="28"/>
      <x:c r="H7" s="28"/>
    </x:row>
    <x:row r="8" ht="15" hidden="0" customHeight="1">
      <x:c r="A8" s="12" t="str">
        <x:v>企画・見本承認</x:v>
      </x:c>
      <x:c r="B8" s="12" t="str">
        <x:v>企画・調達</x:v>
      </x:c>
      <x:c r="C8" s="22" t="n">
        <x:f>'施策入力'!B14</x:f>
        <x:v>7</x:v>
      </x:c>
      <x:c r="D8" s="24" t="n">
        <x:f>D9-C8</x:f>
        <x:v>46406</x:v>
      </x:c>
      <x:c r="E8" s="12" t="str">
        <x:v>未着手</x:v>
      </x:c>
      <x:c r="F8" s="12" t="str">
        <x:v>責任者確認と日付入り証拠</x:v>
      </x:c>
      <x:c r="G8" s="28"/>
      <x:c r="H8" s="28"/>
    </x:row>
    <x:row r="9" ht="15" hidden="0" customHeight="1">
      <x:c r="A9" s="12" t="str">
        <x:v>生産開始承認</x:v>
      </x:c>
      <x:c r="B9" s="12" t="str">
        <x:v>調達・履行</x:v>
      </x:c>
      <x:c r="C9" s="22" t="n">
        <x:f>'施策入力'!B15</x:f>
        <x:v>24</x:v>
      </x:c>
      <x:c r="D9" s="24" t="n">
        <x:f>D10-C9</x:f>
        <x:v>46413</x:v>
      </x:c>
      <x:c r="E9" s="12" t="str">
        <x:v>未着手</x:v>
      </x:c>
      <x:c r="F9" s="12" t="str">
        <x:v>責任者確認と日付入り証拠</x:v>
      </x:c>
      <x:c r="G9" s="28"/>
      <x:c r="H9" s="28"/>
    </x:row>
    <x:row r="10" ht="15" hidden="0" customHeight="1">
      <x:c r="A10" s="12" t="str">
        <x:v>通関・最終配送の余裕</x:v>
      </x:c>
      <x:c r="B10" s="12" t="str">
        <x:v>履行</x:v>
      </x:c>
      <x:c r="C10" s="22" t="n">
        <x:f>ROUND('施策入力'!B16*(1+'施策入力'!B17),0)</x:f>
        <x:v>14</x:v>
      </x:c>
      <x:c r="D10" s="24" t="n">
        <x:f>D11-C10</x:f>
        <x:v>46437</x:v>
      </x:c>
      <x:c r="E10" s="12" t="str">
        <x:v>未着手</x:v>
      </x:c>
      <x:c r="F10" s="12" t="str">
        <x:v>責任者確認と日付入り証拠</x:v>
      </x:c>
      <x:c r="G10" s="28"/>
      <x:c r="H10" s="28"/>
    </x:row>
    <x:row r="11" ht="15" hidden="0" customHeight="1">
      <x:c r="A11" s="13" t="str">
        <x:v>希望到着</x:v>
      </x:c>
      <x:c r="B11" s="13" t="str">
        <x:v>施策責任者</x:v>
      </x:c>
      <x:c r="C11" s="23" t="n">
        <x:f>0</x:f>
        <x:v>0</x:v>
      </x:c>
      <x:c r="D11" s="25" t="n">
        <x:f>'施策入力'!B6</x:f>
        <x:v>46451</x:v>
      </x:c>
      <x:c r="E11" s="13" t="str">
        <x:v>目標</x:v>
      </x:c>
      <x:c r="F11" s="13" t="str">
        <x:v>到着目標の承認記録</x:v>
      </x:c>
      <x:c r="G11" s="28"/>
      <x:c r="H11" s="28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34" hidden="0" customWidth="1"/>
    <x:col min="4" max="4" width="24" hidden="0" customWidth="1"/>
    <x:col min="5" max="5" width="24" hidden="0" customWidth="1"/>
    <x:col min="6" max="6" width="24" hidden="0" customWidth="1"/>
  </x:cols>
  <x:sheetData>
    <x:row r="2" ht="18" hidden="0" customHeight="1">
      <x:c r="A2" s="26" t="str">
        <x:v>二〇二七年法人ギフト施策カレンダー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市場</x:v>
      </x:c>
      <x:c r="B5" s="16" t="str">
        <x:v>リスク</x:v>
      </x:c>
      <x:c r="C5" s="16" t="str">
        <x:v>対策</x:v>
      </x:c>
      <x:c r="D5" s="16" t="str">
        <x:v>責任者</x:v>
      </x:c>
      <x:c r="E5" s="16" t="str">
        <x:v>状態</x:v>
      </x:c>
      <x:c r="F5" s="16" t="str">
        <x:v>証拠</x:v>
      </x:c>
      <x:c r="G5" s="28"/>
      <x:c r="H5" s="28"/>
    </x:row>
    <x:row r="6" ht="15" hidden="0" customHeight="1">
      <x:c r="A6" s="12" t="str">
        <x:v>日本</x:v>
      </x:c>
      <x:c r="B6" s="12" t="str">
        <x:v>祝日または配送休止日</x:v>
      </x:c>
      <x:c r="C6" s="12" t="str">
        <x:v>公式祝日表と配送会社の日程を確認</x:v>
      </x:c>
      <x:c r="D6" s="12" t="str">
        <x:v>履行</x:v>
      </x:c>
      <x:c r="E6" s="12" t="str">
        <x:v>未対応</x:v>
      </x:c>
      <x:c r="F6" s="12" t="str">
        <x:v>現地公式日程へのリンクまたは承認記録</x:v>
      </x:c>
      <x:c r="G6" s="28"/>
      <x:c r="H6" s="28"/>
    </x:row>
    <x:row r="7" ht="15" hidden="0" customHeight="1">
      <x:c r="A7" s="13" t="str">
        <x:v>全市場</x:v>
      </x:c>
      <x:c r="B7" s="13" t="str">
        <x:v>供給元の生産能力変更</x:v>
      </x:c>
      <x:c r="C7" s="13" t="str">
        <x:v>生産開始前に能力を確認</x:v>
      </x:c>
      <x:c r="D7" s="13" t="str">
        <x:v>調達・履行</x:v>
      </x:c>
      <x:c r="E7" s="13" t="str">
        <x:v>未対応</x:v>
      </x:c>
      <x:c r="F7" s="13" t="str">
        <x:v>供給元の確認記録</x:v>
      </x:c>
      <x:c r="G7" s="28"/>
      <x:c r="H7" s="28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30" hidden="0" customWidth="1"/>
  </x:cols>
  <x:sheetData>
    <x:row r="2" ht="18" hidden="0" customHeight="1">
      <x:c r="A2" s="26" t="str">
        <x:v>二〇二七年法人ギフト施策カレンダー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役割</x:v>
      </x:c>
      <x:c r="B5" s="16" t="str">
        <x:v>責任区分</x:v>
      </x:c>
      <x:c r="C5" s="16" t="str">
        <x:v>判断または証拠</x:v>
      </x:c>
      <x:c r="D5" s="28"/>
      <x:c r="E5" s="28"/>
      <x:c r="F5" s="28"/>
      <x:c r="G5" s="28"/>
      <x:c r="H5" s="28"/>
    </x:row>
    <x:row r="6" ht="15" hidden="0" customHeight="1">
      <x:c r="A6" s="12" t="str">
        <x:v>施策責任者</x:v>
      </x:c>
      <x:c r="B6" s="12" t="str">
        <x:v>最終責任</x:v>
      </x:c>
      <x:c r="C6" s="12" t="str">
        <x:v>範囲、希望日、例外を承認</x:v>
      </x:c>
      <x:c r="D6" s="28"/>
      <x:c r="E6" s="28"/>
      <x:c r="F6" s="28"/>
      <x:c r="G6" s="28"/>
      <x:c r="H6" s="28"/>
    </x:row>
    <x:row r="7" ht="15" hidden="0" customHeight="1">
      <x:c r="A7" s="12" t="str">
        <x:v>調達</x:v>
      </x:c>
      <x:c r="B7" s="12" t="str">
        <x:v>実行責任</x:v>
      </x:c>
      <x:c r="C7" s="12" t="str">
        <x:v>供給元と見本の節目を管理</x:v>
      </x:c>
      <x:c r="D7" s="28"/>
      <x:c r="E7" s="28"/>
      <x:c r="F7" s="28"/>
      <x:c r="G7" s="28"/>
      <x:c r="H7" s="28"/>
    </x:row>
    <x:row r="8" ht="15" hidden="0" customHeight="1">
      <x:c r="A8" s="12" t="str">
        <x:v>個人情報担当</x:v>
      </x:c>
      <x:c r="B8" s="12" t="str">
        <x:v>協議</x:v>
      </x:c>
      <x:c r="C8" s="12" t="str">
        <x:v>受取人情報の取扱いを承認</x:v>
      </x:c>
      <x:c r="D8" s="28"/>
      <x:c r="E8" s="28"/>
      <x:c r="F8" s="28"/>
      <x:c r="G8" s="28"/>
      <x:c r="H8" s="28"/>
    </x:row>
    <x:row r="9" ht="15" hidden="0" customHeight="1">
      <x:c r="A9" s="13" t="str">
        <x:v>履行担当</x:v>
      </x:c>
      <x:c r="B9" s="13" t="str">
        <x:v>実行責任</x:v>
      </x:c>
      <x:c r="C9" s="13" t="str">
        <x:v>生産、通関、到着証拠を管理</x:v>
      </x:c>
      <x:c r="D9" s="28"/>
      <x:c r="E9" s="28"/>
      <x:c r="F9" s="28"/>
      <x:c r="G9" s="28"/>
      <x:c r="H9" s="28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4" hidden="0" customWidth="1"/>
    <x:col min="2" max="2" width="24" hidden="0" customWidth="1"/>
    <x:col min="3" max="3" width="24" hidden="0" customWidth="1"/>
    <x:col min="4" max="4" width="24" hidden="0" customWidth="1"/>
  </x:cols>
  <x:sheetData>
    <x:row r="2" ht="18" hidden="0" customHeight="1">
      <x:c r="A2" s="26" t="str">
        <x:v>二〇二七年法人ギフト施策カレンダー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確認項目</x:v>
      </x:c>
      <x:c r="B5" s="16" t="str">
        <x:v>責任者</x:v>
      </x:c>
      <x:c r="C5" s="16" t="str">
        <x:v>状態</x:v>
      </x:c>
      <x:c r="D5" s="16" t="str">
        <x:v>証拠</x:v>
      </x:c>
      <x:c r="E5" s="28"/>
      <x:c r="F5" s="28"/>
      <x:c r="G5" s="28"/>
      <x:c r="H5" s="28"/>
    </x:row>
    <x:row r="6" ht="15" hidden="0" customHeight="1">
      <x:c r="A6" s="12" t="str">
        <x:v>希望日を承認済み</x:v>
      </x:c>
      <x:c r="B6" s="12" t="str">
        <x:v>施策責任者</x:v>
      </x:c>
      <x:c r="C6" s="17" t="str">
        <x:v>未対応</x:v>
      </x:c>
      <x:c r="D6" s="12" t="str"/>
      <x:c r="E6" s="28"/>
      <x:c r="F6" s="28"/>
      <x:c r="G6" s="28"/>
      <x:c r="H6" s="28"/>
    </x:row>
    <x:row r="7" ht="15" hidden="0" customHeight="1">
      <x:c r="A7" s="12" t="str">
        <x:v>対象者を確認済み</x:v>
      </x:c>
      <x:c r="B7" s="12" t="str">
        <x:v>個人情報・人事運用</x:v>
      </x:c>
      <x:c r="C7" s="17" t="str">
        <x:v>未対応</x:v>
      </x:c>
      <x:c r="D7" s="12" t="str"/>
      <x:c r="E7" s="28"/>
      <x:c r="F7" s="28"/>
      <x:c r="G7" s="28"/>
      <x:c r="H7" s="28"/>
    </x:row>
    <x:row r="8" ht="15" hidden="0" customHeight="1">
      <x:c r="A8" s="12" t="str">
        <x:v>個人情報審査を完了</x:v>
      </x:c>
      <x:c r="B8" s="12" t="str">
        <x:v>企画・調達</x:v>
      </x:c>
      <x:c r="C8" s="17" t="str">
        <x:v>未対応</x:v>
      </x:c>
      <x:c r="D8" s="12" t="str"/>
      <x:c r="E8" s="28"/>
      <x:c r="F8" s="28"/>
      <x:c r="G8" s="28"/>
      <x:c r="H8" s="28"/>
    </x:row>
    <x:row r="9" ht="15" hidden="0" customHeight="1">
      <x:c r="A9" s="12" t="str">
        <x:v>企画見本を承認済み</x:v>
      </x:c>
      <x:c r="B9" s="12" t="str">
        <x:v>調達・履行</x:v>
      </x:c>
      <x:c r="C9" s="17" t="str">
        <x:v>未対応</x:v>
      </x:c>
      <x:c r="D9" s="12" t="str"/>
      <x:c r="E9" s="28"/>
      <x:c r="F9" s="28"/>
      <x:c r="G9" s="28"/>
      <x:c r="H9" s="28"/>
    </x:row>
    <x:row r="10" ht="15" hidden="0" customHeight="1">
      <x:c r="A10" s="12" t="str">
        <x:v>生産枠を確認済み</x:v>
      </x:c>
      <x:c r="B10" s="12" t="str">
        <x:v>履行</x:v>
      </x:c>
      <x:c r="C10" s="17" t="str">
        <x:v>未対応</x:v>
      </x:c>
      <x:c r="D10" s="12" t="str"/>
      <x:c r="E10" s="28"/>
      <x:c r="F10" s="28"/>
      <x:c r="G10" s="28"/>
      <x:c r="H10" s="28"/>
    </x:row>
    <x:row r="11" ht="15" hidden="0" customHeight="1">
      <x:c r="A11" s="12" t="str">
        <x:v>国別リスクを確認済み</x:v>
      </x:c>
      <x:c r="B11" s="12" t="str">
        <x:v>施策責任者</x:v>
      </x:c>
      <x:c r="C11" s="17" t="str">
        <x:v>未対応</x:v>
      </x:c>
      <x:c r="D11" s="12" t="str"/>
      <x:c r="E11" s="28"/>
      <x:c r="F11" s="28"/>
      <x:c r="G11" s="28"/>
      <x:c r="H11" s="28"/>
    </x:row>
    <x:row r="12" ht="15" hidden="0" customHeight="1">
      <x:c r="A12" s="12" t="str">
        <x:v>支援の上位対応を試験済み</x:v>
      </x:c>
      <x:c r="B12" s="12" t="str">
        <x:v>施策責任者</x:v>
      </x:c>
      <x:c r="C12" s="17" t="str">
        <x:v>未対応</x:v>
      </x:c>
      <x:c r="D12" s="12" t="str"/>
      <x:c r="E12" s="28"/>
      <x:c r="F12" s="28"/>
      <x:c r="G12" s="28"/>
      <x:c r="H12" s="28"/>
    </x:row>
    <x:row r="13" ht="15" hidden="0" customHeight="1">
      <x:c r="A13" s="13" t="str">
        <x:v>開始判断を記録済み</x:v>
      </x:c>
      <x:c r="B13" s="13" t="str">
        <x:v>施策責任者</x:v>
      </x:c>
      <x:c r="C13" s="18" t="str">
        <x:v>未対応</x:v>
      </x:c>
      <x:c r="D13" s="13" t="str"/>
      <x:c r="E13" s="28"/>
      <x:c r="F13" s="28"/>
      <x:c r="G13" s="28"/>
      <x:c r="H13" s="28"/>
    </x:row>
  </x:sheetData>
  <x:dataValidations count="1">
    <x:dataValidation type="list" sqref="C6:C13">
      <x:formula1>"未対応,完了"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30" hidden="0" customWidth="1"/>
    <x:col min="4" max="4" width="30" hidden="0" customWidth="1"/>
    <x:col min="5" max="5" width="22" hidden="0" customWidth="1"/>
    <x:col min="6" max="6" width="22" hidden="0" customWidth="1"/>
    <x:col min="7" max="7" width="22" hidden="0" customWidth="1"/>
  </x:cols>
  <x:sheetData>
    <x:row r="2" ht="18" hidden="0" customHeight="1">
      <x:c r="A2" s="26" t="str">
        <x:v>二〇二七年法人ギフト施策カレンダー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番号</x:v>
      </x:c>
      <x:c r="B5" s="16" t="str">
        <x:v>検知日</x:v>
      </x:c>
      <x:c r="C5" s="16" t="str">
        <x:v>問題</x:v>
      </x:c>
      <x:c r="D5" s="16" t="str">
        <x:v>影響</x:v>
      </x:c>
      <x:c r="E5" s="16" t="str">
        <x:v>責任者</x:v>
      </x:c>
      <x:c r="F5" s="16" t="str">
        <x:v>次回確認</x:v>
      </x:c>
      <x:c r="G5" s="16" t="str">
        <x:v>状態</x:v>
      </x:c>
      <x:c r="H5" s="28"/>
    </x:row>
    <x:row r="6" ht="15" hidden="0" customHeight="1">
      <x:c r="A6" s="12" t="str">
        <x:v>EX-001</x:v>
      </x:c>
      <x:c r="B6" s="24" t="n">
        <x:v>46402</x:v>
      </x:c>
      <x:c r="C6" s="12" t="str">
        <x:v>仮想の見本遅延</x:v>
      </x:c>
      <x:c r="D6" s="12" t="str">
        <x:v>日程余裕を五日失う</x:v>
      </x:c>
      <x:c r="E6" s="12" t="str">
        <x:v>企画・調達</x:v>
      </x:c>
      <x:c r="F6" s="24" t="n">
        <x:v>46405</x:v>
      </x:c>
      <x:c r="G6" s="12" t="str">
        <x:v>未対応</x:v>
      </x:c>
      <x:c r="H6" s="28"/>
    </x:row>
    <x:row r="7" ht="15" hidden="0" customHeight="1">
      <x:c r="A7" s="13" t="str">
        <x:v>EX-002</x:v>
      </x:c>
      <x:c r="B7" s="25" t="n">
        <x:v>46419</x:v>
      </x:c>
      <x:c r="C7" s="13" t="str">
        <x:v>仮想の通関保留</x:v>
      </x:c>
      <x:c r="D7" s="13" t="str">
        <x:v>市場固有の到着リスク</x:v>
      </x:c>
      <x:c r="E7" s="13" t="str">
        <x:v>履行</x:v>
      </x:c>
      <x:c r="F7" s="25" t="n">
        <x:v>46420</x:v>
      </x:c>
      <x:c r="G7" s="13" t="str">
        <x:v>解決済み</x:v>
      </x:c>
      <x:c r="H7" s="28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36" hidden="0" customWidth="1"/>
    <x:col min="4" max="4" width="24" hidden="0" customWidth="1"/>
    <x:col min="5" max="5" width="24" hidden="0" customWidth="1"/>
    <x:col min="6" max="6" width="24" hidden="0" customWidth="1"/>
  </x:cols>
  <x:sheetData>
    <x:row r="2" ht="18" hidden="0" customHeight="1">
      <x:c r="A2" s="26" t="str">
        <x:v>二〇二七年法人ギフト施策カレンダー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番号</x:v>
      </x:c>
      <x:c r="B5" s="16" t="str">
        <x:v>節目</x:v>
      </x:c>
      <x:c r="C5" s="16" t="str">
        <x:v>証拠</x:v>
      </x:c>
      <x:c r="D5" s="16" t="str">
        <x:v>責任者</x:v>
      </x:c>
      <x:c r="E5" s="16" t="str">
        <x:v>日付</x:v>
      </x:c>
      <x:c r="F5" s="16" t="str">
        <x:v>状態</x:v>
      </x:c>
      <x:c r="G5" s="28"/>
      <x:c r="H5" s="28"/>
    </x:row>
    <x:row r="6" ht="15" hidden="0" customHeight="1">
      <x:c r="A6" s="12" t="str">
        <x:v>EV-001</x:v>
      </x:c>
      <x:c r="B6" s="12" t="str">
        <x:v>経営承認</x:v>
      </x:c>
      <x:c r="C6" s="12" t="str">
        <x:v>日付入り承認記録</x:v>
      </x:c>
      <x:c r="D6" s="12" t="str">
        <x:v>施策責任者</x:v>
      </x:c>
      <x:c r="E6" s="12"/>
      <x:c r="F6" s="12" t="str">
        <x:v>未対応</x:v>
      </x:c>
      <x:c r="G6" s="28"/>
      <x:c r="H6" s="28"/>
    </x:row>
    <x:row r="7" ht="15" hidden="0" customHeight="1">
      <x:c r="A7" s="12" t="str">
        <x:v>EV-002</x:v>
      </x:c>
      <x:c r="B7" s="12" t="str">
        <x:v>受取人情報の準備</x:v>
      </x:c>
      <x:c r="C7" s="12" t="str">
        <x:v>対象者と情報の承認</x:v>
      </x:c>
      <x:c r="D7" s="12" t="str">
        <x:v>個人情報・人事運用</x:v>
      </x:c>
      <x:c r="E7" s="12"/>
      <x:c r="F7" s="12" t="str">
        <x:v>未対応</x:v>
      </x:c>
      <x:c r="G7" s="28"/>
      <x:c r="H7" s="28"/>
    </x:row>
    <x:row r="8" ht="15" hidden="0" customHeight="1">
      <x:c r="A8" s="12" t="str">
        <x:v>EV-003</x:v>
      </x:c>
      <x:c r="B8" s="12" t="str">
        <x:v>企画・見本承認</x:v>
      </x:c>
      <x:c r="C8" s="12" t="str">
        <x:v>承認済み企画稿と見本</x:v>
      </x:c>
      <x:c r="D8" s="12" t="str">
        <x:v>企画・調達</x:v>
      </x:c>
      <x:c r="E8" s="12"/>
      <x:c r="F8" s="12" t="str">
        <x:v>未対応</x:v>
      </x:c>
      <x:c r="G8" s="28"/>
      <x:c r="H8" s="28"/>
    </x:row>
    <x:row r="9" ht="15" hidden="0" customHeight="1">
      <x:c r="A9" s="12" t="str">
        <x:v>EV-004</x:v>
      </x:c>
      <x:c r="B9" s="12" t="str">
        <x:v>生産開始承認</x:v>
      </x:c>
      <x:c r="C9" s="12" t="str">
        <x:v>供給元の生産確認</x:v>
      </x:c>
      <x:c r="D9" s="12" t="str">
        <x:v>調達・履行</x:v>
      </x:c>
      <x:c r="E9" s="12"/>
      <x:c r="F9" s="12" t="str">
        <x:v>未対応</x:v>
      </x:c>
      <x:c r="G9" s="28"/>
      <x:c r="H9" s="28"/>
    </x:row>
    <x:row r="10" ht="15" hidden="0" customHeight="1">
      <x:c r="A10" s="13" t="str">
        <x:v>EV-005</x:v>
      </x:c>
      <x:c r="B10" s="13" t="str">
        <x:v>希望到着</x:v>
      </x:c>
      <x:c r="C10" s="13" t="str">
        <x:v>到着と例外解決の記録</x:v>
      </x:c>
      <x:c r="D10" s="13" t="str">
        <x:v>施策責任者</x:v>
      </x:c>
      <x:c r="E10" s="13"/>
      <x:c r="F10" s="13" t="str">
        <x:v>未対応</x:v>
      </x:c>
      <x:c r="G10" s="28"/>
      <x:c r="H10" s="28"/>
    </x:row>
  </x:sheetData>
  <x:pageMargins left="0.7" right="0.7" top="0.75" bottom="0.75" header="0.3" footer="0.3"/>
</x:worksheet>
</file>