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be843394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3530ff7c2b5b40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0"/>
      <x:color rgb="FF243247"/>
      <x:name val="Arial"/>
    </x:font>
    <x:font>
      <x:b/>
      <x:sz val="15"/>
      <x:color rgb="FF18293E"/>
      <x:name val="Arial"/>
    </x:font>
    <x:font>
      <x:i/>
      <x:sz val="10"/>
      <x:color rgb="FF63758A"/>
      <x:name val="Arial"/>
    </x:font>
    <x:font>
      <x:b/>
      <x:sz val="10"/>
      <x:color rgb="FFFFFFFF"/>
      <x:name val="Arial"/>
    </x:font>
    <x:font>
      <x:b/>
      <x:sz val="12"/>
      <x:color rgb="FF18293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63F56"/>
      </x:patternFill>
    </x:fill>
    <x:fill>
      <x:patternFill patternType="solid">
        <x:fgColor rgb="FFFFF2CF"/>
      </x:patternFill>
    </x:fill>
    <x:fill>
      <x:patternFill patternType="solid">
        <x:fgColor rgb="FFF3F7FA"/>
      </x:patternFill>
    </x:fill>
    <x:fill>
      <x:patternFill patternType="solid">
        <x:fgColor rgb="FFE5EF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50f997a8c429b" /><Relationship Type="http://schemas.openxmlformats.org/officeDocument/2006/relationships/theme" Target="/xl/theme/theme1.xml" Id="R1778740ced44412c" /><Relationship Type="http://schemas.openxmlformats.org/officeDocument/2006/relationships/sharedStrings" Target="/xl/sharedStrings.xml" Id="R7daee22fb86b427f" /><Relationship Type="http://schemas.openxmlformats.org/officeDocument/2006/relationships/worksheet" Target="/xl/worksheets/sheet1.xml" Id="R3530ff7c2b5b40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5" hidden="0" customWidth="1"/>
    <x:col min="2" max="2" width="25" hidden="0" customWidth="1"/>
    <x:col min="3" max="3" width="39" hidden="0" customWidth="1"/>
    <x:col min="4" max="4" width="17" hidden="0" customWidth="1"/>
    <x:col min="5" max="5" width="16" hidden="0" customWidth="1"/>
    <x:col min="6" max="6" width="16" hidden="0" customWidth="1"/>
    <x:col min="7" max="7" width="17" hidden="0" customWidth="1"/>
    <x:col min="8" max="8" width="21" hidden="0" customWidth="1"/>
    <x:col min="9" max="9" width="16" hidden="0" customWidth="1"/>
    <x:col min="10" max="10" width="18" hidden="0" customWidth="1"/>
    <x:col min="11" max="11" width="19" hidden="0" customWidth="1"/>
    <x:col min="12" max="12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International gift shipment quote comparison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Version 1.0 · 14 October 2026 · Blank live-quote template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0" customHeight="1">
      <x:c r="A4" s="5" t="str">
        <x:v>Origin</x:v>
      </x:c>
      <x:c r="B4" s="5" t="str">
        <x:v>Destination</x:v>
      </x:c>
      <x:c r="C4" s="5" t="str">
        <x:v>Gift SKU / material</x:v>
      </x:c>
      <x:c r="D4" s="5" t="str">
        <x:v>Ship date</x:v>
      </x:c>
      <x:c r="E4" s="5" t="str">
        <x:v>Weight (kg)</x:v>
      </x:c>
      <x:c r="F4" s="5" t="str">
        <x:v>Dimensions (cm)</x:v>
      </x:c>
      <x:c r="G4" s="5" t="str">
        <x:v>Declared value</x:v>
      </x:c>
      <x:c r="H4" s="5" t="str">
        <x:v>Currency</x:v>
      </x:c>
      <x:c r="I4" s="1"/>
      <x:c r="J4" s="1"/>
      <x:c r="K4" s="1"/>
      <x:c r="L4" s="1"/>
    </x:row>
    <x:row r="5" ht="26" customHeight="1">
      <x:c r="A5" s="6"/>
      <x:c r="B5" s="6"/>
      <x:c r="C5" s="6"/>
      <x:c r="D5" s="6"/>
      <x:c r="E5" s="6"/>
      <x:c r="F5" s="6"/>
      <x:c r="G5" s="6"/>
      <x:c r="H5" s="6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8" customHeight="1">
      <x:c r="A8" s="7" t="str">
        <x:v>Carrier</x:v>
      </x:c>
      <x:c r="B8" s="7" t="str">
        <x:v>Service</x:v>
      </x:c>
      <x:c r="C8" s="7" t="str">
        <x:v>Official quote URL</x:v>
      </x:c>
      <x:c r="D8" s="7" t="str">
        <x:v>Quote date</x:v>
      </x:c>
      <x:c r="E8" s="7" t="str">
        <x:v>Base freight</x:v>
      </x:c>
      <x:c r="F8" s="7" t="str">
        <x:v>Surcharges</x:v>
      </x:c>
      <x:c r="G8" s="7" t="str">
        <x:v>Clearance fees</x:v>
      </x:c>
      <x:c r="H8" s="7" t="str">
        <x:v>Duties / tax estimate</x:v>
      </x:c>
      <x:c r="I8" s="7" t="str">
        <x:v>Other cost</x:v>
      </x:c>
      <x:c r="J8" s="7" t="str">
        <x:v>Estimated total</x:v>
      </x:c>
      <x:c r="K8" s="7" t="str">
        <x:v>Restrictions checked?</x:v>
      </x:c>
      <x:c r="L8" s="7" t="str">
        <x:v>Review status</x:v>
      </x:c>
    </x:row>
    <x:row r="9" ht="28" customHeight="1">
      <x:c r="A9" s="8" t="str">
        <x:v>UPS</x:v>
      </x:c>
      <x:c r="B9" s="8" t="str">
        <x:v>UPS service</x:v>
      </x:c>
      <x:c r="C9" s="8" t="str">
        <x:v>https://www.ups.com/us/en/shipping/how-to-ship-internationally.page</x:v>
      </x:c>
      <x:c r="D9" s="9"/>
      <x:c r="E9" s="10"/>
      <x:c r="F9" s="10"/>
      <x:c r="G9" s="10"/>
      <x:c r="H9" s="10"/>
      <x:c r="I9" s="10"/>
      <x:c r="J9" s="12" t="str">
        <x:f>IF(COUNT(E9:I9)=5,SUM(E9:I9),"")</x:f>
      </x:c>
      <x:c r="K9" s="6"/>
      <x:c r="L9" s="13" t="str">
        <x:f>IF(OR(A9="",B9="",C9="",D9="",COUNT(E9:I9)&lt;&gt;5,K9&lt;&gt;"Yes"),"Incomplete","Ready for approval")</x:f>
        <x:v>Incomplete</x:v>
      </x:c>
    </x:row>
    <x:row r="10" ht="28" customHeight="1">
      <x:c r="A10" s="8" t="str">
        <x:v>FedEx</x:v>
      </x:c>
      <x:c r="B10" s="8" t="str">
        <x:v>FedEx service</x:v>
      </x:c>
      <x:c r="C10" s="8" t="str">
        <x:v>https://www.fedex.com/en-us/shipping/international-1-5-day.html</x:v>
      </x:c>
      <x:c r="D10" s="9"/>
      <x:c r="E10" s="10"/>
      <x:c r="F10" s="10"/>
      <x:c r="G10" s="10"/>
      <x:c r="H10" s="10"/>
      <x:c r="I10" s="10"/>
      <x:c r="J10" s="12" t="str">
        <x:f>IF(COUNT(E10:I10)=5,SUM(E10:I10),"")</x:f>
      </x:c>
      <x:c r="K10" s="6"/>
      <x:c r="L10" s="13" t="str">
        <x:f>IF(OR(A10="",B10="",C10="",D10="",COUNT(E10:I10)&lt;&gt;5,K10&lt;&gt;"Yes"),"Incomplete","Ready for approval")</x:f>
        <x:v>Incomplete</x:v>
      </x:c>
    </x:row>
    <x:row r="11" ht="28" customHeight="1">
      <x:c r="A11" s="8" t="str">
        <x:v>DHL Express</x:v>
      </x:c>
      <x:c r="B11" s="8" t="str">
        <x:v>DHL Express service</x:v>
      </x:c>
      <x:c r="C11" s="8" t="str">
        <x:v>https://www.dhl.com/us-en/home/express.html</x:v>
      </x:c>
      <x:c r="D11" s="9"/>
      <x:c r="E11" s="10"/>
      <x:c r="F11" s="10"/>
      <x:c r="G11" s="10"/>
      <x:c r="H11" s="10"/>
      <x:c r="I11" s="10"/>
      <x:c r="J11" s="12" t="str">
        <x:f>IF(COUNT(E11:I11)=5,SUM(E11:I11),"")</x:f>
      </x:c>
      <x:c r="K11" s="6"/>
      <x:c r="L11" s="13" t="str">
        <x:f>IF(OR(A11="",B11="",C11="",D11="",COUNT(E11:I11)&lt;&gt;5,K11&lt;&gt;"Yes"),"Incomplete","Ready for approval")</x:f>
        <x:v>Incomplete</x:v>
      </x:c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4" t="str">
        <x:v>Method and decision record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 t="str">
        <x:v>1. Enter one specific origin–destination lane and exact gift SKU before asking for quotes. Do not compare generic list prices.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 t="str">
        <x:v>2. Use current carrier quotes and official restrictions for the same weight, dimensions, service assumptions and currency. Record the quote URL and date.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 t="str">
        <x:v>3. Enter 0 explicitly when a charge does not apply. Empty numeric cells mean missing evidence; the total stays blank until all five amounts are entered.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 t="str">
        <x:v>4. Duties and taxes are estimates supplied or approved by the responsible trade/tax owner. Carrier service does not decide importer, tax or legal obligations.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 t="str">
        <x:v>5. Mark restrictions Yes only after the product and lane have been checked. Ready for approval is not a purchase decision or carrier recommendation.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 t="str">
        <x:v>6. Procurement approves service and price; Trade Compliance approves admissibility and customs data; Finance approves taxes and budget; Operations owns exception recovery.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</x:sheetData>
  <x:dataValidations count="1">
    <x:dataValidation type="list" sqref="K9:K11">
      <x:formula1>"Yes"</x:formula1>
    </x:dataValidation>
  </x:dataValidations>
  <x:pageMargins left="0.7" right="0.7" top="0.75" bottom="0.75" header="0.3" footer="0.3"/>
</x:worksheet>
</file>