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e0978ce41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cef72c90d4c453c"/>
    <x:sheet xmlns:r="http://schemas.openxmlformats.org/officeDocument/2006/relationships" name="Program Requirements" sheetId="2" r:id="Ra89920052f234fd6"/>
    <x:sheet xmlns:r="http://schemas.openxmlformats.org/officeDocument/2006/relationships" name="Vendor Evidence" sheetId="3" r:id="Ra9d154eef0d24b6c"/>
    <x:sheet xmlns:r="http://schemas.openxmlformats.org/officeDocument/2006/relationships" name="Security and Privacy" sheetId="4" r:id="R7a191e1195024ff1"/>
    <x:sheet xmlns:r="http://schemas.openxmlformats.org/officeDocument/2006/relationships" name="Coverage and Fulfillment" sheetId="5" r:id="Rb0ac66f19d524925"/>
    <x:sheet xmlns:r="http://schemas.openxmlformats.org/officeDocument/2006/relationships" name="Pricing and TCO" sheetId="6" r:id="Rb30348f762ca49ec"/>
    <x:sheet xmlns:r="http://schemas.openxmlformats.org/officeDocument/2006/relationships" name="Weighted Scorecard" sheetId="7" r:id="R72af26a21b6c4d29"/>
    <x:sheet xmlns:r="http://schemas.openxmlformats.org/officeDocument/2006/relationships" name="Decision Log" sheetId="8" r:id="R802af7379ef248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.00"/>
    <x:numFmt numFmtId="202" formatCode="0%"/>
    <x:numFmt numFmtId="203" formatCode="0.00"/>
    <x:numFmt numFmtId="204" formatCode="yyyy-mm-dd"/>
  </x:numFmts>
  <x:fonts count="8">
    <x:font>
      <x:sz val="11"/>
      <x:name val="Carlito"/>
    </x:font>
    <x:font>
      <x:b/>
      <x:sz val="15"/>
      <x:color rgb="FF17324D"/>
      <x:name val="Aptos"/>
    </x:font>
    <x:font>
      <x:i/>
      <x:sz val="10"/>
      <x:color rgb="FF52677A"/>
      <x:name val="Aptos"/>
    </x:font>
    <x:font>
      <x:b/>
      <x:sz val="11"/>
      <x:color rgb="FF17324D"/>
      <x:name val="Aptos"/>
    </x:font>
    <x:font>
      <x:b/>
      <x:sz val="10"/>
      <x:color rgb="FFFFFFFF"/>
      <x:name val="Aptos"/>
    </x:font>
    <x:font>
      <x:b/>
      <x:sz val="10"/>
      <x:color rgb="FF243342"/>
      <x:name val="Aptos"/>
    </x:font>
    <x:font>
      <x:i/>
      <x:sz val="10"/>
      <x:color rgb="FF243342"/>
      <x:name val="Aptos"/>
    </x:font>
    <x:font>
      <x:sz val="10"/>
      <x:color rgb="FF243342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25">
    <x:border/>
    <x:border>
      <x:bottom style="medium">
        <x:color rgb="FFE8765B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6B656"/>
      </x:left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bottom style="thin">
        <x:color rgb="FFD9E2EA"/>
      </x:bottom>
    </x:border>
    <x:border>
      <x:left style="thin">
        <x:color rgb="FFD6B656"/>
      </x:left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  <x:border>
      <x:left style="thin">
        <x:color rgb="FFD6B656"/>
      </x:left>
      <x:top style="thin">
        <x:color rgb="FFD9E2EA"/>
      </x:top>
      <x:bottom style="thin">
        <x:color rgb="FFD9E2EA"/>
      </x:bottom>
    </x:border>
    <x:border>
      <x:top style="thin">
        <x:color rgb="FFD6B656"/>
      </x:top>
    </x:border>
    <x:border>
      <x:bottom style="thin">
        <x:color rgb="FFD6B656"/>
      </x:bottom>
    </x:border>
    <x:border>
      <x:left style="thin">
        <x:color rgb="FFD6B656"/>
      </x:left>
      <x:right style="thin">
        <x:color rgb="FFD6B656"/>
      </x:right>
      <x:top style="thin">
        <x:color rgb="FFD6B656"/>
      </x:top>
    </x:border>
    <x:border>
      <x:left style="thin">
        <x:color rgb="FFD6B656"/>
      </x:left>
      <x:right style="thin">
        <x:color rgb="FFD6B656"/>
      </x:right>
    </x:border>
    <x:border>
      <x:left style="thin">
        <x:color rgb="FFD6B656"/>
      </x:left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top style="thin">
        <x:color rgb="FFD6B656"/>
      </x:top>
      <x:bottom style="thin">
        <x:color rgb="FFD9E2EA"/>
      </x:bottom>
    </x:border>
    <x:border>
      <x:top style="thin">
        <x:color rgb="FFD6B656"/>
      </x:top>
      <x:bottom style="thin">
        <x:color rgb="FFD9E2EA"/>
      </x:bottom>
    </x:border>
    <x:border>
      <x:right style="thin">
        <x:color rgb="FFD6B656"/>
      </x:right>
      <x:top style="thin">
        <x:color rgb="FFD6B656"/>
      </x:top>
      <x:bottom style="thin">
        <x:color rgb="FFD9E2EA"/>
      </x:bottom>
    </x:border>
    <x:border>
      <x:right style="thin">
        <x:color rgb="FFD6B656"/>
      </x:right>
      <x:top style="thin">
        <x:color rgb="FFD9E2EA"/>
      </x:top>
      <x:bottom style="thin">
        <x:color rgb="FFD9E2EA"/>
      </x:bottom>
    </x:border>
    <x:border>
      <x:bottom style="double">
        <x:color rgb="FF17324D"/>
      </x:bottom>
    </x:border>
  </x:borders>
  <x:cellStyleXfs count="1">
    <x:xf numFmtId="0" fontId="0" fillId="0" borderId="0"/>
  </x:cellStyleXfs>
  <x:cellXfs count="15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0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1" xfId="0" applyNumberFormat="1" applyFont="1" applyFill="1" applyBorder="1"/>
    <x:xf numFmtId="0" fontId="0" fillId="0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3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0" fillId="4" borderId="11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4" borderId="14" xfId="0" applyNumberFormat="1" applyFont="1" applyFill="1" applyBorder="1" applyAlignment="1">
      <x:alignment wrapText="1"/>
    </x:xf>
    <x:xf numFmtId="0" fontId="0" fillId="4" borderId="13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4" borderId="12" xfId="0" applyNumberFormat="1" applyFont="1" applyFill="1" applyBorder="1" applyAlignment="1">
      <x:alignment vertical="top" wrapText="1"/>
    </x:xf>
    <x:xf numFmtId="0" fontId="0" fillId="4" borderId="11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4" borderId="14" xfId="0" applyNumberFormat="1" applyFont="1" applyFill="1" applyBorder="1" applyAlignment="1">
      <x:alignment vertical="top" wrapText="1"/>
    </x:xf>
    <x:xf numFmtId="0" fontId="0" fillId="4" borderId="13" xfId="0" applyNumberFormat="1" applyFont="1" applyFill="1" applyBorder="1" applyAlignment="1">
      <x:alignment vertical="top" wrapText="1"/>
    </x:xf>
    <x:xf numFmtId="0" fontId="0" fillId="4" borderId="15" xfId="0" applyNumberFormat="1" applyFont="1" applyFill="1" applyBorder="1"/>
    <x:xf numFmtId="0" fontId="0" fillId="4" borderId="16" xfId="0" applyNumberFormat="1" applyFont="1" applyFill="1" applyBorder="1"/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3" fillId="0" borderId="0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200" fontId="0" fillId="4" borderId="21" xfId="0" applyNumberFormat="1" applyFont="1" applyFill="1" applyBorder="1" applyAlignment="1">
      <x:alignment vertical="top" wrapText="1"/>
    </x:xf>
    <x:xf numFmtId="200" fontId="0" fillId="4" borderId="13" xfId="0" applyNumberFormat="1" applyFont="1" applyFill="1" applyBorder="1" applyAlignment="1">
      <x:alignment vertical="top" wrapText="1"/>
    </x:xf>
    <x:xf numFmtId="0" fontId="3" fillId="2" borderId="24" xfId="0" applyNumberFormat="1" applyFont="1" applyFill="1" applyBorder="1"/>
    <x:xf numFmtId="201" fontId="0" fillId="4" borderId="12" xfId="0" applyNumberFormat="1" applyFont="1" applyFill="1" applyBorder="1" applyAlignment="1">
      <x:alignment vertical="top" wrapText="1"/>
    </x:xf>
    <x:xf numFmtId="201" fontId="0" fillId="4" borderId="11" xfId="0" applyNumberFormat="1" applyFont="1" applyFill="1" applyBorder="1" applyAlignment="1">
      <x:alignment vertical="top" wrapText="1"/>
    </x:xf>
    <x:xf numFmtId="201" fontId="0" fillId="4" borderId="14" xfId="0" applyNumberFormat="1" applyFont="1" applyFill="1" applyBorder="1" applyAlignment="1">
      <x:alignment vertical="top" wrapText="1"/>
    </x:xf>
    <x:xf numFmtId="201" fontId="0" fillId="4" borderId="13" xfId="0" applyNumberFormat="1" applyFont="1" applyFill="1" applyBorder="1" applyAlignment="1">
      <x:alignment vertical="top" wrapText="1"/>
    </x:xf>
    <x:xf numFmtId="201" fontId="3" fillId="2" borderId="24" xfId="0" applyNumberFormat="1" applyFont="1" applyFill="1" applyBorder="1"/>
    <x:xf numFmtId="202" fontId="0" fillId="4" borderId="12" xfId="0" applyNumberFormat="1" applyFont="1" applyFill="1" applyBorder="1" applyAlignment="1">
      <x:alignment vertical="top" wrapText="1"/>
    </x:xf>
    <x:xf numFmtId="202" fontId="0" fillId="4" borderId="14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2" borderId="0" xfId="0" applyNumberFormat="1" applyFont="1" applyFill="1" applyBorder="1"/>
    <x:xf numFmtId="203" fontId="0" fillId="2" borderId="0" xfId="0" applyNumberFormat="1" applyFont="1" applyFill="1" applyBorder="1"/>
    <x:xf numFmtId="202" fontId="3" fillId="2" borderId="0" xfId="0" applyNumberFormat="1" applyFont="1" applyFill="1" applyBorder="1"/>
    <x:xf numFmtId="203" fontId="3" fillId="2" borderId="0" xfId="0" applyNumberFormat="1" applyFont="1" applyFill="1" applyBorder="1"/>
    <x:xf numFmtId="0" fontId="3" fillId="2" borderId="11" xfId="0" applyNumberFormat="1" applyFont="1" applyFill="1" applyBorder="1"/>
    <x:xf numFmtId="202" fontId="3" fillId="2" borderId="11" xfId="0" applyNumberFormat="1" applyFont="1" applyFill="1" applyBorder="1"/>
    <x:xf numFmtId="0" fontId="3" fillId="2" borderId="13" xfId="0" applyNumberFormat="1" applyFont="1" applyFill="1" applyBorder="1"/>
    <x:xf numFmtId="203" fontId="3" fillId="2" borderId="13" xfId="0" applyNumberFormat="1" applyFont="1" applyFill="1" applyBorder="1"/>
    <x:xf numFmtId="204" fontId="0" fillId="4" borderId="20" xfId="0" applyNumberFormat="1" applyFont="1" applyFill="1" applyBorder="1" applyAlignment="1">
      <x:alignment vertical="top" wrapText="1"/>
    </x:xf>
    <x:xf numFmtId="204" fontId="0" fillId="4" borderId="1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/>
    <x:xf numFmtId="0" fontId="5" fillId="2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5" fillId="3" borderId="4" xfId="0" applyNumberFormat="1" applyFont="1" applyFill="1" applyBorder="1" applyAlignment="1">
      <x:alignment horizontal="center" vertical="center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4" borderId="12" xfId="0" applyNumberFormat="1" applyFont="1" applyFill="1" applyBorder="1" applyAlignment="1">
      <x:alignment vertical="top" wrapText="1"/>
    </x:xf>
    <x:xf numFmtId="0" fontId="7" fillId="4" borderId="11" xfId="0" applyNumberFormat="1" applyFont="1" applyFill="1" applyBorder="1" applyAlignment="1">
      <x:alignment vertical="top" wrapText="1"/>
    </x:xf>
    <x:xf numFmtId="0" fontId="7" fillId="0" borderId="13" xfId="0" applyNumberFormat="1" applyFont="1" applyFill="1" applyBorder="1" applyAlignment="1">
      <x:alignment vertical="top" wrapText="1"/>
    </x:xf>
    <x:xf numFmtId="0" fontId="7" fillId="4" borderId="14" xfId="0" applyNumberFormat="1" applyFont="1" applyFill="1" applyBorder="1" applyAlignment="1">
      <x:alignment vertical="top" wrapText="1"/>
    </x:xf>
    <x:xf numFmtId="0" fontId="7" fillId="4" borderId="13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center" wrapText="1"/>
    </x:xf>
    <x:xf numFmtId="0" fontId="7" fillId="4" borderId="12" xfId="0" applyNumberFormat="1" applyFont="1" applyFill="1" applyBorder="1" applyAlignment="1">
      <x:alignment vertical="center" wrapText="1"/>
    </x:xf>
    <x:xf numFmtId="0" fontId="7" fillId="4" borderId="11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0" fontId="7" fillId="4" borderId="14" xfId="0" applyNumberFormat="1" applyFont="1" applyFill="1" applyBorder="1" applyAlignment="1">
      <x:alignment vertical="center" wrapText="1"/>
    </x:xf>
    <x:xf numFmtId="0" fontId="7" fillId="4" borderId="13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top" wrapText="1"/>
    </x:xf>
    <x:xf numFmtId="200" fontId="7" fillId="4" borderId="21" xfId="0" applyNumberFormat="1" applyFont="1" applyFill="1" applyBorder="1" applyAlignment="1">
      <x:alignment vertical="top" wrapText="1"/>
    </x:xf>
    <x:xf numFmtId="0" fontId="7" fillId="4" borderId="21" xfId="0" applyNumberFormat="1" applyFont="1" applyFill="1" applyBorder="1" applyAlignment="1">
      <x:alignment vertical="top" wrapText="1"/>
    </x:xf>
    <x:xf numFmtId="0" fontId="7" fillId="4" borderId="22" xfId="0" applyNumberFormat="1" applyFont="1" applyFill="1" applyBorder="1" applyAlignment="1">
      <x:alignment vertical="top" wrapText="1"/>
    </x:xf>
    <x:xf numFmtId="200" fontId="7" fillId="4" borderId="13" xfId="0" applyNumberFormat="1" applyFont="1" applyFill="1" applyBorder="1" applyAlignment="1">
      <x:alignment vertical="top" wrapText="1"/>
    </x:xf>
    <x:xf numFmtId="0" fontId="7" fillId="4" borderId="23" xfId="0" applyNumberFormat="1" applyFont="1" applyFill="1" applyBorder="1" applyAlignment="1">
      <x:alignment vertical="top" wrapText="1"/>
    </x:xf>
    <x:xf numFmtId="0" fontId="7" fillId="4" borderId="20" xfId="0" applyNumberFormat="1" applyFont="1" applyFill="1" applyBorder="1" applyAlignment="1">
      <x:alignment vertical="center" wrapText="1"/>
    </x:xf>
    <x:xf numFmtId="200" fontId="7" fillId="4" borderId="21" xfId="0" applyNumberFormat="1" applyFont="1" applyFill="1" applyBorder="1" applyAlignment="1">
      <x:alignment vertical="center" wrapText="1"/>
    </x:xf>
    <x:xf numFmtId="0" fontId="7" fillId="4" borderId="21" xfId="0" applyNumberFormat="1" applyFont="1" applyFill="1" applyBorder="1" applyAlignment="1">
      <x:alignment vertical="center" wrapText="1"/>
    </x:xf>
    <x:xf numFmtId="0" fontId="7" fillId="4" borderId="22" xfId="0" applyNumberFormat="1" applyFont="1" applyFill="1" applyBorder="1" applyAlignment="1">
      <x:alignment vertical="center" wrapText="1"/>
    </x:xf>
    <x:xf numFmtId="200" fontId="7" fillId="4" borderId="13" xfId="0" applyNumberFormat="1" applyFont="1" applyFill="1" applyBorder="1" applyAlignment="1">
      <x:alignment vertical="center" wrapText="1"/>
    </x:xf>
    <x:xf numFmtId="0" fontId="7" fillId="4" borderId="23" xfId="0" applyNumberFormat="1" applyFont="1" applyFill="1" applyBorder="1" applyAlignment="1">
      <x:alignment vertical="center" wrapText="1"/>
    </x:xf>
    <x:xf numFmtId="201" fontId="7" fillId="4" borderId="12" xfId="0" applyNumberFormat="1" applyFont="1" applyFill="1" applyBorder="1" applyAlignment="1">
      <x:alignment vertical="top" wrapText="1"/>
    </x:xf>
    <x:xf numFmtId="201" fontId="7" fillId="4" borderId="11" xfId="0" applyNumberFormat="1" applyFont="1" applyFill="1" applyBorder="1" applyAlignment="1">
      <x:alignment vertical="top" wrapText="1"/>
    </x:xf>
    <x:xf numFmtId="201" fontId="7" fillId="4" borderId="14" xfId="0" applyNumberFormat="1" applyFont="1" applyFill="1" applyBorder="1" applyAlignment="1">
      <x:alignment vertical="top" wrapText="1"/>
    </x:xf>
    <x:xf numFmtId="201" fontId="7" fillId="4" borderId="13" xfId="0" applyNumberFormat="1" applyFont="1" applyFill="1" applyBorder="1" applyAlignment="1">
      <x:alignment vertical="top" wrapText="1"/>
    </x:xf>
    <x:xf numFmtId="0" fontId="5" fillId="2" borderId="24" xfId="0" applyNumberFormat="1" applyFont="1" applyFill="1" applyBorder="1"/>
    <x:xf numFmtId="201" fontId="5" fillId="2" borderId="24" xfId="0" applyNumberFormat="1" applyFont="1" applyFill="1" applyBorder="1"/>
    <x:xf numFmtId="201" fontId="7" fillId="4" borderId="12" xfId="0" applyNumberFormat="1" applyFont="1" applyFill="1" applyBorder="1" applyAlignment="1">
      <x:alignment vertical="center" wrapText="1"/>
    </x:xf>
    <x:xf numFmtId="201" fontId="7" fillId="4" borderId="11" xfId="0" applyNumberFormat="1" applyFont="1" applyFill="1" applyBorder="1" applyAlignment="1">
      <x:alignment vertical="center" wrapText="1"/>
    </x:xf>
    <x:xf numFmtId="201" fontId="7" fillId="4" borderId="14" xfId="0" applyNumberFormat="1" applyFont="1" applyFill="1" applyBorder="1" applyAlignment="1">
      <x:alignment vertical="center" wrapText="1"/>
    </x:xf>
    <x:xf numFmtId="201" fontId="7" fillId="4" borderId="13" xfId="0" applyNumberFormat="1" applyFont="1" applyFill="1" applyBorder="1" applyAlignment="1">
      <x:alignment vertical="center" wrapText="1"/>
    </x:xf>
    <x:xf numFmtId="0" fontId="5" fillId="2" borderId="24" xfId="0" applyNumberFormat="1" applyFont="1" applyFill="1" applyBorder="1" applyAlignment="1">
      <x:alignment vertical="center"/>
    </x:xf>
    <x:xf numFmtId="201" fontId="5" fillId="2" borderId="24" xfId="0" applyNumberFormat="1" applyFont="1" applyFill="1" applyBorder="1" applyAlignment="1">
      <x:alignment vertical="center"/>
    </x:xf>
    <x:xf numFmtId="202" fontId="7" fillId="4" borderId="12" xfId="0" applyNumberFormat="1" applyFont="1" applyFill="1" applyBorder="1" applyAlignment="1">
      <x:alignment vertical="top" wrapText="1"/>
    </x:xf>
    <x:xf numFmtId="202" fontId="7" fillId="4" borderId="14" xfId="0" applyNumberFormat="1" applyFont="1" applyFill="1" applyBorder="1" applyAlignment="1">
      <x:alignment vertical="top" wrapText="1"/>
    </x:xf>
    <x:xf numFmtId="0" fontId="5" fillId="2" borderId="11" xfId="0" applyNumberFormat="1" applyFont="1" applyFill="1" applyBorder="1"/>
    <x:xf numFmtId="202" fontId="5" fillId="2" borderId="11" xfId="0" applyNumberFormat="1" applyFont="1" applyFill="1" applyBorder="1"/>
    <x:xf numFmtId="0" fontId="5" fillId="2" borderId="13" xfId="0" applyNumberFormat="1" applyFont="1" applyFill="1" applyBorder="1"/>
    <x:xf numFmtId="203" fontId="5" fillId="2" borderId="13" xfId="0" applyNumberFormat="1" applyFont="1" applyFill="1" applyBorder="1"/>
    <x:xf numFmtId="202" fontId="7" fillId="4" borderId="12" xfId="0" applyNumberFormat="1" applyFont="1" applyFill="1" applyBorder="1" applyAlignment="1">
      <x:alignment vertical="center" wrapText="1"/>
    </x:xf>
    <x:xf numFmtId="202" fontId="7" fillId="4" borderId="14" xfId="0" applyNumberFormat="1" applyFont="1" applyFill="1" applyBorder="1" applyAlignment="1">
      <x:alignment vertical="center" wrapText="1"/>
    </x:xf>
    <x:xf numFmtId="0" fontId="5" fillId="2" borderId="11" xfId="0" applyNumberFormat="1" applyFont="1" applyFill="1" applyBorder="1" applyAlignment="1">
      <x:alignment vertical="center"/>
    </x:xf>
    <x:xf numFmtId="202" fontId="5" fillId="2" borderId="11" xfId="0" applyNumberFormat="1" applyFont="1" applyFill="1" applyBorder="1" applyAlignment="1">
      <x:alignment vertical="center"/>
    </x:xf>
    <x:xf numFmtId="0" fontId="5" fillId="2" borderId="13" xfId="0" applyNumberFormat="1" applyFont="1" applyFill="1" applyBorder="1" applyAlignment="1">
      <x:alignment vertical="center"/>
    </x:xf>
    <x:xf numFmtId="203" fontId="5" fillId="2" borderId="13" xfId="0" applyNumberFormat="1" applyFont="1" applyFill="1" applyBorder="1" applyAlignment="1">
      <x:alignment vertical="center"/>
    </x:xf>
    <x:xf numFmtId="204" fontId="7" fillId="4" borderId="20" xfId="0" applyNumberFormat="1" applyFont="1" applyFill="1" applyBorder="1" applyAlignment="1">
      <x:alignment vertical="top" wrapText="1"/>
    </x:xf>
    <x:xf numFmtId="204" fontId="7" fillId="4" borderId="14" xfId="0" applyNumberFormat="1" applyFont="1" applyFill="1" applyBorder="1" applyAlignment="1">
      <x:alignment vertical="top" wrapText="1"/>
    </x:xf>
    <x:xf numFmtId="204" fontId="7" fillId="4" borderId="20" xfId="0" applyNumberFormat="1" applyFont="1" applyFill="1" applyBorder="1" applyAlignment="1">
      <x:alignment vertical="center" wrapText="1"/>
    </x:xf>
    <x:xf numFmtId="204" fontId="7" fillId="4" borderId="1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51fa3b9e9477b" /><Relationship Type="http://schemas.openxmlformats.org/officeDocument/2006/relationships/theme" Target="/xl/theme/theme1.xml" Id="Ra567c1ea8c764988" /><Relationship Type="http://schemas.openxmlformats.org/officeDocument/2006/relationships/sharedStrings" Target="/xl/sharedStrings.xml" Id="R7a19c3fbd9574a37" /><Relationship Type="http://schemas.openxmlformats.org/officeDocument/2006/relationships/worksheet" Target="/xl/worksheets/sheet1.xml" Id="Rccef72c90d4c453c" /><Relationship Type="http://schemas.openxmlformats.org/officeDocument/2006/relationships/worksheet" Target="/xl/worksheets/sheet2.xml" Id="Ra89920052f234fd6" /><Relationship Type="http://schemas.openxmlformats.org/officeDocument/2006/relationships/worksheet" Target="/xl/worksheets/sheet3.xml" Id="Ra9d154eef0d24b6c" /><Relationship Type="http://schemas.openxmlformats.org/officeDocument/2006/relationships/worksheet" Target="/xl/worksheets/sheet4.xml" Id="R7a191e1195024ff1" /><Relationship Type="http://schemas.openxmlformats.org/officeDocument/2006/relationships/worksheet" Target="/xl/worksheets/sheet5.xml" Id="Rb0ac66f19d524925" /><Relationship Type="http://schemas.openxmlformats.org/officeDocument/2006/relationships/worksheet" Target="/xl/worksheets/sheet6.xml" Id="Rb30348f762ca49ec" /><Relationship Type="http://schemas.openxmlformats.org/officeDocument/2006/relationships/worksheet" Target="/xl/worksheets/sheet7.xml" Id="R72af26a21b6c4d29" /><Relationship Type="http://schemas.openxmlformats.org/officeDocument/2006/relationships/worksheet" Target="/xl/worksheets/sheet8.xml" Id="R802af7379ef2489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8" hidden="0" customWidth="1"/>
    <x:col min="2" max="2" width="76" hidden="0" customWidth="1"/>
  </x:cols>
  <x:sheetData>
    <x:row r="2" ht="15" hidden="0" customHeight="1">
      <x:c r="A2" s="95" t="str">
        <x:v>Corporate Gifting Vendor RFP &amp; Weighted Scorecard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Version 1.0 · 2026-09-10 · Buyer-editable procurement workbook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24" hidden="0" customHeight="1">
      <x:c r="A6" s="99" t="str">
        <x:v>Purpose</x:v>
      </x:c>
      <x:c r="B6" s="100" t="str">
        <x:v>Use this workbook to separate mandatory gates from weighted preferences, compare evidence consistently, model total cost, and record approvals.</x:v>
      </x:c>
      <x:c r="C6" s="98"/>
      <x:c r="D6" s="98"/>
      <x:c r="E6" s="98"/>
      <x:c r="F6" s="98"/>
      <x:c r="G6" s="98"/>
      <x:c r="H6" s="98"/>
    </x:row>
    <x:row r="7" ht="24" hidden="0" customHeight="1">
      <x:c r="A7" s="99" t="str">
        <x:v>Scoring rule</x:v>
      </x:c>
      <x:c r="B7" s="100" t="str">
        <x:v>Rate each weighted criterion from 1 (weak) to 5 (strong). Unknown evidence scores 1 until verified. The workbook never gives Giftpack or any supplier a preferred weight.</x:v>
      </x:c>
      <x:c r="C7" s="98"/>
      <x:c r="D7" s="98"/>
      <x:c r="E7" s="98"/>
      <x:c r="F7" s="98"/>
      <x:c r="G7" s="98"/>
      <x:c r="H7" s="98"/>
    </x:row>
    <x:row r="8" ht="24" hidden="0" customHeight="1">
      <x:c r="A8" s="99" t="str">
        <x:v>Decision order</x:v>
      </x:c>
      <x:c r="B8" s="100" t="str">
        <x:v>1. Confirm program scope  2. Test mandatory gates  3. Validate evidence  4. Model TCO  5. Score weighted criteria  6. Record decision</x:v>
      </x:c>
      <x:c r="C8" s="98"/>
      <x:c r="D8" s="98"/>
      <x:c r="E8" s="98"/>
      <x:c r="F8" s="98"/>
      <x:c r="G8" s="98"/>
      <x:c r="H8" s="98"/>
    </x:row>
    <x:row r="9" ht="15" hidden="0" customHeight="1">
      <x:c r="A9" s="99" t="str">
        <x:v>Acceptance rule</x:v>
      </x:c>
      <x:c r="B9" s="100" t="str">
        <x:v>Shortlist only suppliers that pass every mandatory gate and have a complete, source-linked evidence record.</x:v>
      </x:c>
      <x:c r="C9" s="98"/>
      <x:c r="D9" s="98"/>
      <x:c r="E9" s="98"/>
      <x:c r="F9" s="98"/>
      <x:c r="G9" s="98"/>
      <x:c r="H9" s="98"/>
    </x:row>
    <x:row r="10" ht="15" hidden="0" customHeight="1">
      <x:c r="A10" s="100" t="str"/>
      <x:c r="B10" s="100" t="str"/>
      <x:c r="C10" s="98"/>
      <x:c r="D10" s="98"/>
      <x:c r="E10" s="98"/>
      <x:c r="F10" s="98"/>
      <x:c r="G10" s="98"/>
      <x:c r="H10" s="98"/>
    </x:row>
    <x:row r="11" ht="15" hidden="0" customHeight="1">
      <x:c r="A11" s="100" t="str">
        <x:v>Official reference links</x:v>
      </x:c>
      <x:c r="B11" s="100" t="str"/>
      <x:c r="C11" s="98"/>
      <x:c r="D11" s="98"/>
      <x:c r="E11" s="98"/>
      <x:c r="F11" s="98"/>
      <x:c r="G11" s="98"/>
      <x:c r="H11" s="98"/>
    </x:row>
    <x:row r="12" ht="15" hidden="0" customHeight="1">
      <x:c r="A12" s="100" t="str">
        <x:v>NIST Cybersecurity Framework 2.0</x:v>
      </x:c>
      <x:c r="B12" s="100" t="str">
        <x:v>https://www.nist.gov/cyberframework</x:v>
      </x:c>
      <x:c r="C12" s="98"/>
      <x:c r="D12" s="98"/>
      <x:c r="E12" s="98"/>
      <x:c r="F12" s="98"/>
      <x:c r="G12" s="98"/>
      <x:c r="H12" s="98"/>
    </x:row>
    <x:row r="13" ht="15" hidden="0" customHeight="1">
      <x:c r="A13" s="100" t="str">
        <x:v>NIST Privacy Framework</x:v>
      </x:c>
      <x:c r="B13" s="100" t="str">
        <x:v>https://www.nist.gov/privacy-framework</x:v>
      </x:c>
      <x:c r="C13" s="98"/>
      <x:c r="D13" s="98"/>
      <x:c r="E13" s="98"/>
      <x:c r="F13" s="98"/>
      <x:c r="G13" s="98"/>
      <x:c r="H13" s="98"/>
    </x:row>
    <x:row r="14" ht="15" hidden="0" customHeight="1">
      <x:c r="A14" s="98" t="str">
        <x:v>ISO/IEC 27001:2022</x:v>
      </x:c>
      <x:c r="B14" s="98" t="str">
        <x:v>https://www.iso.org/standard/27001</x:v>
      </x:c>
      <x:c r="C14" s="98"/>
      <x:c r="D14" s="98"/>
      <x:c r="E14" s="98"/>
      <x:c r="F14" s="98"/>
      <x:c r="G14" s="98"/>
      <x:c r="H14" s="98"/>
    </x:row>
    <x:row r="15" ht="15" hidden="0" customHeight="1">
      <x:c r="A15" s="98" t="str">
        <x:v>GDPR Article 28</x:v>
      </x:c>
      <x:c r="B15" s="98" t="str">
        <x:v>https://eur-lex.europa.eu/eli/reg/2016/679/oj</x:v>
      </x:c>
      <x:c r="C15" s="98"/>
      <x:c r="D15" s="98"/>
      <x:c r="E15" s="98"/>
      <x:c r="F15" s="98"/>
      <x:c r="G15" s="98"/>
      <x:c r="H15" s="98"/>
    </x:row>
  </x:sheetData>
  <x:mergeCells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4" hidden="0" customWidth="1"/>
    <x:col min="2" max="2" width="22" hidden="0" customWidth="1"/>
    <x:col min="3" max="3" width="14" hidden="0" customWidth="1"/>
    <x:col min="4" max="4" width="48" hidden="0" customWidth="1"/>
    <x:col min="5" max="5" width="16" hidden="0" customWidth="1"/>
  </x:cols>
  <x:sheetData>
    <x:row r="2" ht="15" hidden="0" customHeight="1">
      <x:c r="A2" s="95" t="str">
        <x:v>Program Requirements</x:v>
      </x:c>
      <x:c r="B2" s="95"/>
      <x:c r="C2" s="95"/>
      <x:c r="D2" s="95"/>
      <x:c r="E2" s="95"/>
    </x:row>
    <x:row r="3" ht="15" hidden="0" customHeight="1">
      <x:c r="A3" s="96" t="str">
        <x:v>Illustrative inputs only; replace with buyer and supplier evidence.</x:v>
      </x:c>
      <x:c r="B3" s="96"/>
      <x:c r="C3" s="96"/>
      <x:c r="D3" s="96"/>
      <x:c r="E3" s="96"/>
    </x:row>
    <x:row r="4" ht="15" hidden="0" customHeight="1">
      <x:c r="A4" s="97"/>
      <x:c r="B4" s="97"/>
      <x:c r="C4" s="97"/>
      <x:c r="D4" s="97"/>
      <x:c r="E4" s="97"/>
    </x:row>
    <x:row r="5" ht="15" hidden="0" customHeight="1">
      <x:c r="A5" s="98"/>
      <x:c r="B5" s="98"/>
      <x:c r="C5" s="98"/>
      <x:c r="D5" s="98"/>
      <x:c r="E5" s="98"/>
    </x:row>
    <x:row r="6" ht="15" hidden="0" customHeight="1">
      <x:c r="A6" s="101" t="str">
        <x:v>Requirement</x:v>
      </x:c>
      <x:c r="B6" s="102" t="str">
        <x:v>Owner</x:v>
      </x:c>
      <x:c r="C6" s="102" t="str">
        <x:v>Priority</x:v>
      </x:c>
      <x:c r="D6" s="102" t="str">
        <x:v>Acceptance evidence</x:v>
      </x:c>
      <x:c r="E6" s="103" t="str">
        <x:v>Status</x:v>
      </x:c>
    </x:row>
    <x:row r="7" ht="15" hidden="0" customHeight="1">
      <x:c r="A7" s="110" t="str">
        <x:v>Recipient countries and exclusions</x:v>
      </x:c>
      <x:c r="B7" s="110" t="str">
        <x:v>Global operations</x:v>
      </x:c>
      <x:c r="C7" s="110" t="str">
        <x:v>Must</x:v>
      </x:c>
      <x:c r="D7" s="111" t="str"/>
      <x:c r="E7" s="112" t="str">
        <x:v>Unknown</x:v>
      </x:c>
    </x:row>
    <x:row r="8" ht="15" hidden="0" customHeight="1">
      <x:c r="A8" s="113" t="str">
        <x:v>Annual recipient volume</x:v>
      </x:c>
      <x:c r="B8" s="113" t="str">
        <x:v>Finance</x:v>
      </x:c>
      <x:c r="C8" s="113" t="str">
        <x:v>Must</x:v>
      </x:c>
      <x:c r="D8" s="114" t="str"/>
      <x:c r="E8" s="115" t="str">
        <x:v>Unknown</x:v>
      </x:c>
    </x:row>
    <x:row r="9" ht="15" hidden="0" customHeight="1">
      <x:c r="A9" s="113" t="str">
        <x:v>Budget and approval limits</x:v>
      </x:c>
      <x:c r="B9" s="113" t="str">
        <x:v>Finance</x:v>
      </x:c>
      <x:c r="C9" s="113" t="str">
        <x:v>Must</x:v>
      </x:c>
      <x:c r="D9" s="114" t="str"/>
      <x:c r="E9" s="115" t="str">
        <x:v>Unknown</x:v>
      </x:c>
    </x:row>
    <x:row r="10" ht="15" hidden="0" customHeight="1">
      <x:c r="A10" s="113" t="str">
        <x:v>Gift choice and address collection</x:v>
      </x:c>
      <x:c r="B10" s="113" t="str">
        <x:v>People operations</x:v>
      </x:c>
      <x:c r="C10" s="113" t="str">
        <x:v>Must</x:v>
      </x:c>
      <x:c r="D10" s="114" t="str"/>
      <x:c r="E10" s="115" t="str">
        <x:v>Unknown</x:v>
      </x:c>
    </x:row>
    <x:row r="11" ht="15" hidden="0" customHeight="1">
      <x:c r="A11" s="113" t="str">
        <x:v>Brand and packaging rules</x:v>
      </x:c>
      <x:c r="B11" s="113" t="str">
        <x:v>Brand</x:v>
      </x:c>
      <x:c r="C11" s="113" t="str">
        <x:v>Should</x:v>
      </x:c>
      <x:c r="D11" s="114" t="str"/>
      <x:c r="E11" s="115" t="str">
        <x:v>Unknown</x:v>
      </x:c>
    </x:row>
    <x:row r="12" ht="15" hidden="0" customHeight="1">
      <x:c r="A12" s="113" t="str">
        <x:v>Accessibility and language support</x:v>
      </x:c>
      <x:c r="B12" s="113" t="str">
        <x:v>Accessibility lead</x:v>
      </x:c>
      <x:c r="C12" s="113" t="str">
        <x:v>Must</x:v>
      </x:c>
      <x:c r="D12" s="114" t="str"/>
      <x:c r="E12" s="115" t="str">
        <x:v>Unknown</x:v>
      </x:c>
    </x:row>
    <x:row r="13" ht="15" hidden="0" customHeight="1">
      <x:c r="A13" s="113" t="str">
        <x:v>Delivery service levels</x:v>
      </x:c>
      <x:c r="B13" s="113" t="str">
        <x:v>Procurement</x:v>
      </x:c>
      <x:c r="C13" s="113" t="str">
        <x:v>Must</x:v>
      </x:c>
      <x:c r="D13" s="114" t="str"/>
      <x:c r="E13" s="115" t="str">
        <x:v>Unknown</x:v>
      </x:c>
    </x:row>
    <x:row r="14" ht="15" hidden="0" customHeight="1">
      <x:c r="A14" s="113" t="str">
        <x:v>Returns, failures, and resends</x:v>
      </x:c>
      <x:c r="B14" s="113" t="str">
        <x:v>Customer operations</x:v>
      </x:c>
      <x:c r="C14" s="113" t="str">
        <x:v>Must</x:v>
      </x:c>
      <x:c r="D14" s="114" t="str"/>
      <x:c r="E14" s="115" t="str">
        <x:v>Unknown</x:v>
      </x:c>
    </x:row>
    <x:row r="15" ht="15" hidden="0" customHeight="1">
      <x:c r="A15" s="113" t="str">
        <x:v>Tax and payroll handoff</x:v>
      </x:c>
      <x:c r="B15" s="113" t="str">
        <x:v>Tax or payroll</x:v>
      </x:c>
      <x:c r="C15" s="113" t="str">
        <x:v>Must</x:v>
      </x:c>
      <x:c r="D15" s="114" t="str"/>
      <x:c r="E15" s="115" t="str">
        <x:v>Unknown</x:v>
      </x:c>
    </x:row>
    <x:row r="16" ht="15" hidden="0" customHeight="1">
      <x:c r="A16" s="113" t="str">
        <x:v>Security and privacy review</x:v>
      </x:c>
      <x:c r="B16" s="113" t="str">
        <x:v>Security and privacy</x:v>
      </x:c>
      <x:c r="C16" s="113" t="str">
        <x:v>Must</x:v>
      </x:c>
      <x:c r="D16" s="114" t="str"/>
      <x:c r="E16" s="115" t="str">
        <x:v>Unknown</x:v>
      </x:c>
    </x:row>
    <x:row r="17" ht="15" hidden="0" customHeight="1">
      <x:c r="A17" s="113" t="str">
        <x:v>Reporting and reconciliation</x:v>
      </x:c>
      <x:c r="B17" s="113" t="str">
        <x:v>Finance</x:v>
      </x:c>
      <x:c r="C17" s="113" t="str">
        <x:v>Should</x:v>
      </x:c>
      <x:c r="D17" s="114" t="str"/>
      <x:c r="E17" s="115" t="str">
        <x:v>Unknown</x:v>
      </x:c>
    </x:row>
    <x:row r="18" ht="15" hidden="0" customHeight="1">
      <x:c r="A18" s="113" t="str">
        <x:v>Implementation timeline</x:v>
      </x:c>
      <x:c r="B18" s="113" t="str">
        <x:v>Project lead</x:v>
      </x:c>
      <x:c r="C18" s="113" t="str">
        <x:v>Must</x:v>
      </x:c>
      <x:c r="D18" s="114" t="str"/>
      <x:c r="E18" s="115" t="str">
        <x:v>Unknown</x:v>
      </x:c>
    </x:row>
  </x:sheetData>
  <x:mergeCells>
    <x:mergeCell ref="A2:E2"/>
    <x:mergeCell ref="A3:E3"/>
  </x:mergeCells>
  <x:dataValidations count="1">
    <x:dataValidation type="list" sqref="E7:E18">
      <x:formula1>"Pass,Fail,Unknown"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0" hidden="0" customWidth="1"/>
    <x:col min="2" max="2" width="20" hidden="0" customWidth="1"/>
    <x:col min="3" max="3" width="4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2" ht="15" hidden="0" customHeight="1">
      <x:c r="A2" s="95" t="str">
        <x:v>Vendor Evidence</x:v>
      </x:c>
      <x:c r="B2" s="95"/>
      <x:c r="C2" s="95"/>
      <x:c r="D2" s="95"/>
      <x:c r="E2" s="95"/>
      <x:c r="F2" s="95"/>
      <x:c r="G2" s="95"/>
    </x:row>
    <x:row r="3" ht="15" hidden="0" customHeight="1">
      <x:c r="A3" s="96" t="str">
        <x:v>Illustrative inputs only; replace with buyer and supplier evidence.</x:v>
      </x:c>
      <x:c r="B3" s="96"/>
      <x:c r="C3" s="96"/>
      <x:c r="D3" s="96"/>
      <x:c r="E3" s="96"/>
      <x:c r="F3" s="96"/>
      <x:c r="G3" s="96"/>
    </x:row>
    <x:row r="4" ht="15" hidden="0" customHeight="1">
      <x:c r="A4" s="97"/>
      <x:c r="B4" s="97"/>
      <x:c r="C4" s="97"/>
      <x:c r="D4" s="97"/>
      <x:c r="E4" s="97"/>
      <x:c r="F4" s="97"/>
      <x:c r="G4" s="97"/>
    </x:row>
    <x:row r="5" ht="15" hidden="0" customHeight="1">
      <x:c r="A5" s="98"/>
      <x:c r="B5" s="98"/>
      <x:c r="C5" s="98"/>
      <x:c r="D5" s="98"/>
      <x:c r="E5" s="98"/>
      <x:c r="F5" s="98"/>
      <x:c r="G5" s="98"/>
    </x:row>
    <x:row r="6" ht="15" hidden="0" customHeight="1">
      <x:c r="A6" s="101" t="str">
        <x:v>Mandatory gate</x:v>
      </x:c>
      <x:c r="B6" s="102" t="str">
        <x:v>Buyer owner</x:v>
      </x:c>
      <x:c r="C6" s="102" t="str">
        <x:v>Evidence standard</x:v>
      </x:c>
      <x:c r="D6" s="102" t="str">
        <x:v>Supplier A</x:v>
      </x:c>
      <x:c r="E6" s="102" t="str">
        <x:v>Supplier B</x:v>
      </x:c>
      <x:c r="F6" s="102" t="str">
        <x:v>Supplier C</x:v>
      </x:c>
      <x:c r="G6" s="103" t="str">
        <x:v>Supplier D</x:v>
      </x:c>
    </x:row>
    <x:row r="7" ht="15" hidden="0" customHeight="1">
      <x:c r="A7" s="110" t="str">
        <x:v>Contracted country coverage</x:v>
      </x:c>
      <x:c r="B7" s="110" t="str">
        <x:v>Global operations</x:v>
      </x:c>
      <x:c r="C7" s="110" t="str">
        <x:v>Current coverage list and exclusions</x:v>
      </x:c>
      <x:c r="D7" s="111" t="str">
        <x:v>Unknown</x:v>
      </x:c>
      <x:c r="E7" s="112" t="str">
        <x:v>Unknown</x:v>
      </x:c>
      <x:c r="F7" s="112" t="str">
        <x:v>Unknown</x:v>
      </x:c>
      <x:c r="G7" s="112" t="str">
        <x:v>Unknown</x:v>
      </x:c>
    </x:row>
    <x:row r="8" ht="15" hidden="0" customHeight="1">
      <x:c r="A8" s="113" t="str">
        <x:v>Data processing terms</x:v>
      </x:c>
      <x:c r="B8" s="113" t="str">
        <x:v>Finance</x:v>
      </x:c>
      <x:c r="C8" s="113" t="str">
        <x:v>Executed DPA or approved terms</x:v>
      </x:c>
      <x:c r="D8" s="114" t="str">
        <x:v>Unknown</x:v>
      </x:c>
      <x:c r="E8" s="115" t="str">
        <x:v>Unknown</x:v>
      </x:c>
      <x:c r="F8" s="115" t="str">
        <x:v>Unknown</x:v>
      </x:c>
      <x:c r="G8" s="115" t="str">
        <x:v>Unknown</x:v>
      </x:c>
    </x:row>
    <x:row r="9" ht="15" hidden="0" customHeight="1">
      <x:c r="A9" s="113" t="str">
        <x:v>Subprocessor disclosure</x:v>
      </x:c>
      <x:c r="B9" s="113" t="str">
        <x:v>Finance</x:v>
      </x:c>
      <x:c r="C9" s="113" t="str">
        <x:v>Current list and change notice process</x:v>
      </x:c>
      <x:c r="D9" s="114" t="str">
        <x:v>Unknown</x:v>
      </x:c>
      <x:c r="E9" s="115" t="str">
        <x:v>Unknown</x:v>
      </x:c>
      <x:c r="F9" s="115" t="str">
        <x:v>Unknown</x:v>
      </x:c>
      <x:c r="G9" s="115" t="str">
        <x:v>Unknown</x:v>
      </x:c>
    </x:row>
    <x:row r="10" ht="15" hidden="0" customHeight="1">
      <x:c r="A10" s="113" t="str">
        <x:v>Incident notification commitment</x:v>
      </x:c>
      <x:c r="B10" s="113" t="str">
        <x:v>People operations</x:v>
      </x:c>
      <x:c r="C10" s="113" t="str">
        <x:v>Contract clause and escalation path</x:v>
      </x:c>
      <x:c r="D10" s="114" t="str">
        <x:v>Unknown</x:v>
      </x:c>
      <x:c r="E10" s="115" t="str">
        <x:v>Unknown</x:v>
      </x:c>
      <x:c r="F10" s="115" t="str">
        <x:v>Unknown</x:v>
      </x:c>
      <x:c r="G10" s="115" t="str">
        <x:v>Unknown</x:v>
      </x:c>
    </x:row>
    <x:row r="11" ht="15" hidden="0" customHeight="1">
      <x:c r="A11" s="113" t="str">
        <x:v>Access control and SSO</x:v>
      </x:c>
      <x:c r="B11" s="113" t="str">
        <x:v>Brand</x:v>
      </x:c>
      <x:c r="C11" s="113" t="str">
        <x:v>Technical documentation and test evidence</x:v>
      </x:c>
      <x:c r="D11" s="114" t="str">
        <x:v>Unknown</x:v>
      </x:c>
      <x:c r="E11" s="115" t="str">
        <x:v>Unknown</x:v>
      </x:c>
      <x:c r="F11" s="115" t="str">
        <x:v>Unknown</x:v>
      </x:c>
      <x:c r="G11" s="115" t="str">
        <x:v>Unknown</x:v>
      </x:c>
    </x:row>
    <x:row r="12" ht="15" hidden="0" customHeight="1">
      <x:c r="A12" s="113" t="str">
        <x:v>Independent assurance evidence</x:v>
      </x:c>
      <x:c r="B12" s="113" t="str">
        <x:v>Accessibility lead</x:v>
      </x:c>
      <x:c r="C12" s="113" t="str">
        <x:v>Current report or certificate with scope</x:v>
      </x:c>
      <x:c r="D12" s="114" t="str">
        <x:v>Unknown</x:v>
      </x:c>
      <x:c r="E12" s="115" t="str">
        <x:v>Unknown</x:v>
      </x:c>
      <x:c r="F12" s="115" t="str">
        <x:v>Unknown</x:v>
      </x:c>
      <x:c r="G12" s="115" t="str">
        <x:v>Unknown</x:v>
      </x:c>
    </x:row>
    <x:row r="13" ht="15" hidden="0" customHeight="1">
      <x:c r="A13" s="113" t="str">
        <x:v>Sanctions and restricted-item controls</x:v>
      </x:c>
      <x:c r="B13" s="113" t="str">
        <x:v>Procurement</x:v>
      </x:c>
      <x:c r="C13" s="113" t="str">
        <x:v>Written control and country rules</x:v>
      </x:c>
      <x:c r="D13" s="114" t="str">
        <x:v>Unknown</x:v>
      </x:c>
      <x:c r="E13" s="115" t="str">
        <x:v>Unknown</x:v>
      </x:c>
      <x:c r="F13" s="115" t="str">
        <x:v>Unknown</x:v>
      </x:c>
      <x:c r="G13" s="115" t="str">
        <x:v>Unknown</x:v>
      </x:c>
    </x:row>
    <x:row r="14" ht="15" hidden="0" customHeight="1">
      <x:c r="A14" s="113" t="str">
        <x:v>Auditable pricing schedule</x:v>
      </x:c>
      <x:c r="B14" s="113" t="str">
        <x:v>Customer operations</x:v>
      </x:c>
      <x:c r="C14" s="113" t="str">
        <x:v>Fee schedule with assumptions</x:v>
      </x:c>
      <x:c r="D14" s="114" t="str">
        <x:v>Unknown</x:v>
      </x:c>
      <x:c r="E14" s="115" t="str">
        <x:v>Unknown</x:v>
      </x:c>
      <x:c r="F14" s="115" t="str">
        <x:v>Unknown</x:v>
      </x:c>
      <x:c r="G14" s="115" t="str">
        <x:v>Unknown</x:v>
      </x:c>
    </x:row>
    <x:row r="15" ht="15" hidden="0" customHeight="1">
      <x:c r="A15" s="113" t="str">
        <x:v>Documented failure and refund process</x:v>
      </x:c>
      <x:c r="B15" s="113" t="str">
        <x:v>Tax or payroll</x:v>
      </x:c>
      <x:c r="C15" s="113" t="str">
        <x:v>Written workflow and service levels</x:v>
      </x:c>
      <x:c r="D15" s="114" t="str">
        <x:v>Unknown</x:v>
      </x:c>
      <x:c r="E15" s="115" t="str">
        <x:v>Unknown</x:v>
      </x:c>
      <x:c r="F15" s="115" t="str">
        <x:v>Unknown</x:v>
      </x:c>
      <x:c r="G15" s="115" t="str">
        <x:v>Unknown</x:v>
      </x:c>
    </x:row>
  </x:sheetData>
  <x:mergeCells>
    <x:mergeCell ref="A2:G2"/>
    <x:mergeCell ref="A3:G3"/>
  </x:mergeCells>
  <x:dataValidations count="1">
    <x:dataValidation type="list" sqref="D7:G15">
      <x:formula1>"Pass,Fail,Unknown"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2" hidden="0" customWidth="1"/>
    <x:col min="2" max="2" width="70" hidden="0" customWidth="1"/>
    <x:col min="3" max="3" width="46" hidden="0" customWidth="1"/>
    <x:col min="4" max="4" width="18" hidden="0" customWidth="1"/>
    <x:col min="5" max="5" width="15" hidden="0" customWidth="1"/>
  </x:cols>
  <x:sheetData>
    <x:row r="2" ht="15" hidden="0" customHeight="1">
      <x:c r="A2" s="95" t="str">
        <x:v>Security and Privacy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Illustrative inputs only; replace with buyer and supplier evidence.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101" t="str">
        <x:v>Control area</x:v>
      </x:c>
      <x:c r="B6" s="102" t="str">
        <x:v>Question for supplier</x:v>
      </x:c>
      <x:c r="C6" s="102" t="str">
        <x:v>Required evidence</x:v>
      </x:c>
      <x:c r="D6" s="102" t="str">
        <x:v>Owner</x:v>
      </x:c>
      <x:c r="E6" s="103" t="str">
        <x:v>Disposition</x:v>
      </x:c>
      <x:c r="F6" s="98"/>
      <x:c r="G6" s="98"/>
      <x:c r="H6" s="98"/>
    </x:row>
    <x:row r="7" ht="15" hidden="0" customHeight="1">
      <x:c r="A7" s="110" t="str">
        <x:v>Governance</x:v>
      </x:c>
      <x:c r="B7" s="110" t="str">
        <x:v>Who owns cybersecurity and vendor risk, and how are exceptions approved?</x:v>
      </x:c>
      <x:c r="C7" s="110" t="str">
        <x:v>Policy summary, control owner, review cadence</x:v>
      </x:c>
      <x:c r="D7" s="110" t="str">
        <x:v>Security</x:v>
      </x:c>
      <x:c r="E7" s="111" t="str">
        <x:v>Unknown</x:v>
      </x:c>
      <x:c r="F7" s="98"/>
      <x:c r="G7" s="98"/>
      <x:c r="H7" s="98"/>
    </x:row>
    <x:row r="8" ht="15" hidden="0" customHeight="1">
      <x:c r="A8" s="113" t="str">
        <x:v>Data inventory</x:v>
      </x:c>
      <x:c r="B8" s="113" t="str">
        <x:v>Which recipient, employee, address, and transaction data are collected and retained?</x:v>
      </x:c>
      <x:c r="C8" s="113" t="str">
        <x:v>Data map, retention schedule, deletion method</x:v>
      </x:c>
      <x:c r="D8" s="113" t="str">
        <x:v>Privacy</x:v>
      </x:c>
      <x:c r="E8" s="114" t="str">
        <x:v>Unknown</x:v>
      </x:c>
      <x:c r="F8" s="98"/>
      <x:c r="G8" s="98"/>
      <x:c r="H8" s="98"/>
    </x:row>
    <x:row r="9" ht="15" hidden="0" customHeight="1">
      <x:c r="A9" s="113" t="str">
        <x:v>Access control</x:v>
      </x:c>
      <x:c r="B9" s="113" t="str">
        <x:v>How are privileged access, SSO, MFA, and joiner-mover-leaver events managed?</x:v>
      </x:c>
      <x:c r="C9" s="113" t="str">
        <x:v>Architecture, role matrix, test result</x:v>
      </x:c>
      <x:c r="D9" s="113" t="str">
        <x:v>IT</x:v>
      </x:c>
      <x:c r="E9" s="114" t="str">
        <x:v>Unknown</x:v>
      </x:c>
      <x:c r="F9" s="98"/>
      <x:c r="G9" s="98"/>
      <x:c r="H9" s="98"/>
    </x:row>
    <x:row r="10" ht="15" hidden="0" customHeight="1">
      <x:c r="A10" s="113" t="str">
        <x:v>Assurance</x:v>
      </x:c>
      <x:c r="B10" s="113" t="str">
        <x:v>What independent assurance covers the service and relevant locations?</x:v>
      </x:c>
      <x:c r="C10" s="113" t="str">
        <x:v>Current SOC report or ISO/IEC 27001 certificate and scope</x:v>
      </x:c>
      <x:c r="D10" s="113" t="str">
        <x:v>Security</x:v>
      </x:c>
      <x:c r="E10" s="114" t="str">
        <x:v>Unknown</x:v>
      </x:c>
      <x:c r="F10" s="98"/>
      <x:c r="G10" s="98"/>
      <x:c r="H10" s="98"/>
    </x:row>
    <x:row r="11" ht="15" hidden="0" customHeight="1">
      <x:c r="A11" s="113" t="str">
        <x:v>Incident response</x:v>
      </x:c>
      <x:c r="B11" s="113" t="str">
        <x:v>What are notification, investigation, and evidence-preservation commitments?</x:v>
      </x:c>
      <x:c r="C11" s="113" t="str">
        <x:v>Contract language and playbook excerpt</x:v>
      </x:c>
      <x:c r="D11" s="113" t="str">
        <x:v>Legal</x:v>
      </x:c>
      <x:c r="E11" s="114" t="str">
        <x:v>Unknown</x:v>
      </x:c>
      <x:c r="F11" s="98"/>
      <x:c r="G11" s="98"/>
      <x:c r="H11" s="98"/>
    </x:row>
    <x:row r="12" ht="15" hidden="0" customHeight="1">
      <x:c r="A12" s="113" t="str">
        <x:v>Subprocessors</x:v>
      </x:c>
      <x:c r="B12" s="113" t="str">
        <x:v>Which subprocessors handle data, where, and how are changes notified?</x:v>
      </x:c>
      <x:c r="C12" s="113" t="str">
        <x:v>Current register and notification process</x:v>
      </x:c>
      <x:c r="D12" s="113" t="str">
        <x:v>Privacy</x:v>
      </x:c>
      <x:c r="E12" s="114" t="str">
        <x:v>Unknown</x:v>
      </x:c>
      <x:c r="F12" s="98"/>
      <x:c r="G12" s="98"/>
      <x:c r="H12" s="98"/>
    </x:row>
    <x:row r="13" ht="15" hidden="0" customHeight="1">
      <x:c r="A13" s="113" t="str">
        <x:v>Continuity</x:v>
      </x:c>
      <x:c r="B13" s="113" t="str">
        <x:v>How does the supplier recover ordering, inventory, and shipping operations?</x:v>
      </x:c>
      <x:c r="C13" s="113" t="str">
        <x:v>BCP/DR summary and recent test evidence</x:v>
      </x:c>
      <x:c r="D13" s="113" t="str">
        <x:v>Operations</x:v>
      </x:c>
      <x:c r="E13" s="114" t="str">
        <x:v>Unknown</x:v>
      </x:c>
      <x:c r="F13" s="98"/>
      <x:c r="G13" s="98"/>
      <x:c r="H13" s="98"/>
    </x:row>
    <x:row r="14" ht="15" hidden="0" customHeight="1">
      <x:c r="A14" s="98"/>
      <x:c r="B14" s="98"/>
      <x:c r="C14" s="98"/>
      <x:c r="D14" s="98"/>
      <x:c r="E14" s="98"/>
      <x:c r="F14" s="98"/>
      <x:c r="G14" s="98"/>
      <x:c r="H14" s="98"/>
    </x:row>
    <x:row r="15" ht="15" hidden="0" customHeight="1">
      <x:c r="A15" s="98"/>
      <x:c r="B15" s="98"/>
      <x:c r="C15" s="98"/>
      <x:c r="D15" s="98"/>
      <x:c r="E15" s="98"/>
      <x:c r="F15" s="98"/>
      <x:c r="G15" s="98"/>
      <x:c r="H15" s="98"/>
    </x:row>
    <x:row r="16" ht="15" hidden="0" customHeight="1">
      <x:c r="A16" s="95" t="str">
        <x:v>Official reference links</x:v>
      </x:c>
      <x:c r="B16" s="98" t="str"/>
      <x:c r="C16" s="98"/>
      <x:c r="D16" s="98"/>
      <x:c r="E16" s="98"/>
      <x:c r="F16" s="98"/>
      <x:c r="G16" s="98"/>
      <x:c r="H16" s="98"/>
    </x:row>
    <x:row r="17" ht="15" hidden="0" customHeight="1">
      <x:c r="A17" s="95" t="str">
        <x:v>NIST Cybersecurity Framework 2.0</x:v>
      </x:c>
      <x:c r="B17" s="98" t="str">
        <x:v>https://www.nist.gov/cyberframework</x:v>
      </x:c>
      <x:c r="C17" s="98"/>
      <x:c r="D17" s="98"/>
      <x:c r="E17" s="98"/>
      <x:c r="F17" s="98"/>
      <x:c r="G17" s="98"/>
      <x:c r="H17" s="98"/>
    </x:row>
    <x:row r="18" ht="15" hidden="0" customHeight="1">
      <x:c r="A18" s="95" t="str">
        <x:v>NIST Privacy Framework</x:v>
      </x:c>
      <x:c r="B18" s="98" t="str">
        <x:v>https://www.nist.gov/privacy-framework</x:v>
      </x:c>
      <x:c r="C18" s="98"/>
      <x:c r="D18" s="98"/>
      <x:c r="E18" s="98"/>
      <x:c r="F18" s="98"/>
      <x:c r="G18" s="98"/>
      <x:c r="H18" s="98"/>
    </x:row>
    <x:row r="19" ht="15" hidden="0" customHeight="1">
      <x:c r="A19" s="95" t="str">
        <x:v>ISO/IEC 27001:2022</x:v>
      </x:c>
      <x:c r="B19" s="98" t="str">
        <x:v>https://www.iso.org/standard/27001</x:v>
      </x:c>
      <x:c r="C19" s="98"/>
      <x:c r="D19" s="98"/>
      <x:c r="E19" s="98"/>
      <x:c r="F19" s="98"/>
      <x:c r="G19" s="98"/>
      <x:c r="H19" s="98"/>
    </x:row>
    <x:row r="20" ht="15" hidden="0" customHeight="1">
      <x:c r="A20" s="95" t="str">
        <x:v>GDPR Article 28</x:v>
      </x:c>
      <x:c r="B20" s="98" t="str">
        <x:v>https://eur-lex.europa.eu/eli/reg/2016/679/oj</x:v>
      </x:c>
      <x:c r="C20" s="98"/>
      <x:c r="D20" s="98"/>
      <x:c r="E20" s="98"/>
      <x:c r="F20" s="98"/>
      <x:c r="G20" s="98"/>
      <x:c r="H20" s="98"/>
    </x:row>
  </x:sheetData>
  <x:mergeCells>
    <x:mergeCell ref="A2:H2"/>
    <x:mergeCell ref="A3:H3"/>
  </x:mergeCells>
  <x:dataValidations count="1">
    <x:dataValidation type="list" sqref="E7:E13">
      <x:formula1>"Pass,Fail,Unknown"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16" hidden="0" customWidth="1"/>
    <x:col min="3" max="3" width="26" hidden="0" customWidth="1"/>
    <x:col min="4" max="4" width="22" hidden="0" customWidth="1"/>
    <x:col min="5" max="5" width="18" hidden="0" customWidth="1"/>
    <x:col min="6" max="6" width="34" hidden="0" customWidth="1"/>
    <x:col min="7" max="7" width="20" hidden="0" customWidth="1"/>
    <x:col min="8" max="8" width="16" hidden="0" customWidth="1"/>
  </x:cols>
  <x:sheetData>
    <x:row r="2" ht="15" hidden="0" customHeight="1">
      <x:c r="A2" s="95" t="str">
        <x:v>Coverage and Fulfillment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Illustrative inputs only; replace with buyer and supplier evidence.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101" t="str">
        <x:v>Country / region</x:v>
      </x:c>
      <x:c r="B6" s="102" t="str">
        <x:v>Recipient volume</x:v>
      </x:c>
      <x:c r="C6" s="102" t="str">
        <x:v>Gift or reward type</x:v>
      </x:c>
      <x:c r="D6" s="102" t="str">
        <x:v>Address model</x:v>
      </x:c>
      <x:c r="E6" s="102" t="str">
        <x:v>Target delivery days</x:v>
      </x:c>
      <x:c r="F6" s="102" t="str">
        <x:v>Restrictions / customs</x:v>
      </x:c>
      <x:c r="G6" s="102" t="str">
        <x:v>Evidence owner</x:v>
      </x:c>
      <x:c r="H6" s="103" t="str">
        <x:v>Status</x:v>
      </x:c>
    </x:row>
    <x:row r="7" ht="15" hidden="0" customHeight="1">
      <x:c r="A7" s="122" t="str"/>
      <x:c r="B7" s="123" t="n">
        <x:v>0</x:v>
      </x:c>
      <x:c r="C7" s="124" t="str"/>
      <x:c r="D7" s="124" t="str"/>
      <x:c r="E7" s="123" t="n">
        <x:v>0</x:v>
      </x:c>
      <x:c r="F7" s="124" t="str"/>
      <x:c r="G7" s="124" t="str"/>
      <x:c r="H7" s="125" t="str">
        <x:v>Unknown</x:v>
      </x:c>
    </x:row>
    <x:row r="8" ht="15" hidden="0" customHeight="1">
      <x:c r="A8" s="114" t="str"/>
      <x:c r="B8" s="126" t="n">
        <x:v>0</x:v>
      </x:c>
      <x:c r="C8" s="115" t="str"/>
      <x:c r="D8" s="115" t="str"/>
      <x:c r="E8" s="126" t="n">
        <x:v>0</x:v>
      </x:c>
      <x:c r="F8" s="115" t="str"/>
      <x:c r="G8" s="115" t="str"/>
      <x:c r="H8" s="127" t="str">
        <x:v>Unknown</x:v>
      </x:c>
    </x:row>
    <x:row r="9" ht="15" hidden="0" customHeight="1">
      <x:c r="A9" s="114" t="str"/>
      <x:c r="B9" s="126" t="n">
        <x:v>0</x:v>
      </x:c>
      <x:c r="C9" s="115" t="str"/>
      <x:c r="D9" s="115" t="str"/>
      <x:c r="E9" s="126" t="n">
        <x:v>0</x:v>
      </x:c>
      <x:c r="F9" s="115" t="str"/>
      <x:c r="G9" s="115" t="str"/>
      <x:c r="H9" s="127" t="str">
        <x:v>Unknown</x:v>
      </x:c>
    </x:row>
    <x:row r="10" ht="15" hidden="0" customHeight="1">
      <x:c r="A10" s="114" t="str"/>
      <x:c r="B10" s="126" t="n">
        <x:v>0</x:v>
      </x:c>
      <x:c r="C10" s="115" t="str"/>
      <x:c r="D10" s="115" t="str"/>
      <x:c r="E10" s="126" t="n">
        <x:v>0</x:v>
      </x:c>
      <x:c r="F10" s="115" t="str"/>
      <x:c r="G10" s="115" t="str"/>
      <x:c r="H10" s="127" t="str">
        <x:v>Unknown</x:v>
      </x:c>
    </x:row>
    <x:row r="11" ht="15" hidden="0" customHeight="1">
      <x:c r="A11" s="114" t="str"/>
      <x:c r="B11" s="126" t="n">
        <x:v>0</x:v>
      </x:c>
      <x:c r="C11" s="115" t="str"/>
      <x:c r="D11" s="115" t="str"/>
      <x:c r="E11" s="126" t="n">
        <x:v>0</x:v>
      </x:c>
      <x:c r="F11" s="115" t="str"/>
      <x:c r="G11" s="115" t="str"/>
      <x:c r="H11" s="127" t="str">
        <x:v>Unknown</x:v>
      </x:c>
    </x:row>
    <x:row r="12" ht="15" hidden="0" customHeight="1">
      <x:c r="A12" s="114" t="str"/>
      <x:c r="B12" s="126" t="n">
        <x:v>0</x:v>
      </x:c>
      <x:c r="C12" s="115" t="str"/>
      <x:c r="D12" s="115" t="str"/>
      <x:c r="E12" s="126" t="n">
        <x:v>0</x:v>
      </x:c>
      <x:c r="F12" s="115" t="str"/>
      <x:c r="G12" s="115" t="str"/>
      <x:c r="H12" s="127" t="str">
        <x:v>Unknown</x:v>
      </x:c>
    </x:row>
    <x:row r="13" ht="15" hidden="0" customHeight="1">
      <x:c r="A13" s="114" t="str"/>
      <x:c r="B13" s="126" t="n">
        <x:v>0</x:v>
      </x:c>
      <x:c r="C13" s="115" t="str"/>
      <x:c r="D13" s="115" t="str"/>
      <x:c r="E13" s="126" t="n">
        <x:v>0</x:v>
      </x:c>
      <x:c r="F13" s="115" t="str"/>
      <x:c r="G13" s="115" t="str"/>
      <x:c r="H13" s="127" t="str">
        <x:v>Unknown</x:v>
      </x:c>
    </x:row>
    <x:row r="14" ht="15" hidden="0" customHeight="1">
      <x:c r="A14" s="114" t="str"/>
      <x:c r="B14" s="126" t="n">
        <x:v>0</x:v>
      </x:c>
      <x:c r="C14" s="115" t="str"/>
      <x:c r="D14" s="115" t="str"/>
      <x:c r="E14" s="126" t="n">
        <x:v>0</x:v>
      </x:c>
      <x:c r="F14" s="115" t="str"/>
      <x:c r="G14" s="115" t="str"/>
      <x:c r="H14" s="127" t="str">
        <x:v>Unknown</x:v>
      </x:c>
    </x:row>
    <x:row r="15" ht="15" hidden="0" customHeight="1">
      <x:c r="A15" s="114" t="str"/>
      <x:c r="B15" s="126" t="n">
        <x:v>0</x:v>
      </x:c>
      <x:c r="C15" s="115" t="str"/>
      <x:c r="D15" s="115" t="str"/>
      <x:c r="E15" s="126" t="n">
        <x:v>0</x:v>
      </x:c>
      <x:c r="F15" s="115" t="str"/>
      <x:c r="G15" s="115" t="str"/>
      <x:c r="H15" s="127" t="str">
        <x:v>Unknown</x:v>
      </x:c>
    </x:row>
    <x:row r="16" ht="15" hidden="0" customHeight="1">
      <x:c r="A16" s="114" t="str"/>
      <x:c r="B16" s="126" t="n">
        <x:v>0</x:v>
      </x:c>
      <x:c r="C16" s="115" t="str"/>
      <x:c r="D16" s="115" t="str"/>
      <x:c r="E16" s="126" t="n">
        <x:v>0</x:v>
      </x:c>
      <x:c r="F16" s="115" t="str"/>
      <x:c r="G16" s="115" t="str"/>
      <x:c r="H16" s="127" t="str">
        <x:v>Unknown</x:v>
      </x:c>
    </x:row>
  </x:sheetData>
  <x:mergeCells>
    <x:mergeCell ref="A2:H2"/>
    <x:mergeCell ref="A3:H3"/>
  </x:mergeCells>
  <x:dataValidations count="1">
    <x:dataValidation type="list" sqref="H7:H16">
      <x:formula1>"Pass,Fail,Unknown"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48" hidden="0" customWidth="1"/>
  </x:cols>
  <x:sheetData>
    <x:row r="2" ht="15" hidden="0" customHeight="1">
      <x:c r="A2" s="95" t="str">
        <x:v>Pricing and TCO</x:v>
      </x:c>
      <x:c r="B2" s="95"/>
      <x:c r="C2" s="95"/>
      <x:c r="D2" s="95"/>
      <x:c r="E2" s="95"/>
      <x:c r="F2" s="95"/>
    </x:row>
    <x:row r="3" ht="15" hidden="0" customHeight="1">
      <x:c r="A3" s="96" t="str">
        <x:v>Illustrative inputs only; replace with buyer and supplier evidence.</x:v>
      </x:c>
      <x:c r="B3" s="96"/>
      <x:c r="C3" s="96"/>
      <x:c r="D3" s="96"/>
      <x:c r="E3" s="96"/>
      <x:c r="F3" s="96"/>
    </x:row>
    <x:row r="4" ht="15" hidden="0" customHeight="1">
      <x:c r="A4" s="97"/>
      <x:c r="B4" s="97"/>
      <x:c r="C4" s="97"/>
      <x:c r="D4" s="97"/>
      <x:c r="E4" s="97"/>
      <x:c r="F4" s="97"/>
    </x:row>
    <x:row r="5" ht="15" hidden="0" customHeight="1">
      <x:c r="A5" s="98"/>
      <x:c r="B5" s="98"/>
      <x:c r="C5" s="98"/>
      <x:c r="D5" s="98"/>
      <x:c r="E5" s="98"/>
      <x:c r="F5" s="98"/>
    </x:row>
    <x:row r="6" ht="15" hidden="0" customHeight="1">
      <x:c r="A6" s="101" t="str">
        <x:v>Cost component</x:v>
      </x:c>
      <x:c r="B6" s="102" t="str">
        <x:v>Supplier A</x:v>
      </x:c>
      <x:c r="C6" s="102" t="str">
        <x:v>Supplier B</x:v>
      </x:c>
      <x:c r="D6" s="102" t="str">
        <x:v>Supplier C</x:v>
      </x:c>
      <x:c r="E6" s="102" t="str">
        <x:v>Supplier D</x:v>
      </x:c>
      <x:c r="F6" s="103" t="str">
        <x:v>Assumption / source</x:v>
      </x:c>
    </x:row>
    <x:row r="7" ht="15" hidden="0" customHeight="1">
      <x:c r="A7" s="110" t="str">
        <x:v>Gift or reward spend</x:v>
      </x:c>
      <x:c r="B7" s="134" t="n">
        <x:v>100000</x:v>
      </x:c>
      <x:c r="C7" s="135" t="n">
        <x:v>100000</x:v>
      </x:c>
      <x:c r="D7" s="135" t="n">
        <x:v>100000</x:v>
      </x:c>
      <x:c r="E7" s="135" t="n">
        <x:v>100000</x:v>
      </x:c>
      <x:c r="F7" s="112" t="str"/>
    </x:row>
    <x:row r="8" ht="15" hidden="0" customHeight="1">
      <x:c r="A8" s="113" t="str">
        <x:v>Platform or subscription fees</x:v>
      </x:c>
      <x:c r="B8" s="136" t="n">
        <x:v>0</x:v>
      </x:c>
      <x:c r="C8" s="137" t="n">
        <x:v>0</x:v>
      </x:c>
      <x:c r="D8" s="137" t="n">
        <x:v>0</x:v>
      </x:c>
      <x:c r="E8" s="137" t="n">
        <x:v>0</x:v>
      </x:c>
      <x:c r="F8" s="115" t="str"/>
    </x:row>
    <x:row r="9" ht="15" hidden="0" customHeight="1">
      <x:c r="A9" s="113" t="str">
        <x:v>Pick, pack, and handling</x:v>
      </x:c>
      <x:c r="B9" s="136" t="n">
        <x:v>0</x:v>
      </x:c>
      <x:c r="C9" s="137" t="n">
        <x:v>0</x:v>
      </x:c>
      <x:c r="D9" s="137" t="n">
        <x:v>0</x:v>
      </x:c>
      <x:c r="E9" s="137" t="n">
        <x:v>0</x:v>
      </x:c>
      <x:c r="F9" s="115" t="str"/>
    </x:row>
    <x:row r="10" ht="15" hidden="0" customHeight="1">
      <x:c r="A10" s="113" t="str">
        <x:v>Shipping and duties</x:v>
      </x:c>
      <x:c r="B10" s="136" t="n">
        <x:v>0</x:v>
      </x:c>
      <x:c r="C10" s="137" t="n">
        <x:v>0</x:v>
      </x:c>
      <x:c r="D10" s="137" t="n">
        <x:v>0</x:v>
      </x:c>
      <x:c r="E10" s="137" t="n">
        <x:v>0</x:v>
      </x:c>
      <x:c r="F10" s="115" t="str"/>
    </x:row>
    <x:row r="11" ht="15" hidden="0" customHeight="1">
      <x:c r="A11" s="113" t="str">
        <x:v>Customization and kitting</x:v>
      </x:c>
      <x:c r="B11" s="136" t="n">
        <x:v>0</x:v>
      </x:c>
      <x:c r="C11" s="137" t="n">
        <x:v>0</x:v>
      </x:c>
      <x:c r="D11" s="137" t="n">
        <x:v>0</x:v>
      </x:c>
      <x:c r="E11" s="137" t="n">
        <x:v>0</x:v>
      </x:c>
      <x:c r="F11" s="115" t="str"/>
    </x:row>
    <x:row r="12" ht="15" hidden="0" customHeight="1">
      <x:c r="A12" s="113" t="str">
        <x:v>Returns, resends, and breakage</x:v>
      </x:c>
      <x:c r="B12" s="136" t="n">
        <x:v>0</x:v>
      </x:c>
      <x:c r="C12" s="137" t="n">
        <x:v>0</x:v>
      </x:c>
      <x:c r="D12" s="137" t="n">
        <x:v>0</x:v>
      </x:c>
      <x:c r="E12" s="137" t="n">
        <x:v>0</x:v>
      </x:c>
      <x:c r="F12" s="115" t="str"/>
    </x:row>
    <x:row r="13" ht="15" hidden="0" customHeight="1">
      <x:c r="A13" s="113" t="str">
        <x:v>Internal administration cost</x:v>
      </x:c>
      <x:c r="B13" s="136" t="n">
        <x:v>0</x:v>
      </x:c>
      <x:c r="C13" s="137" t="n">
        <x:v>0</x:v>
      </x:c>
      <x:c r="D13" s="137" t="n">
        <x:v>0</x:v>
      </x:c>
      <x:c r="E13" s="137" t="n">
        <x:v>0</x:v>
      </x:c>
      <x:c r="F13" s="115" t="str"/>
    </x:row>
    <x:row r="14" ht="15" hidden="0" customHeight="1">
      <x:c r="A14" s="138" t="str">
        <x:v>TCO total</x:v>
      </x:c>
      <x:c r="B14" s="139" t="n">
        <x:f>SUM(B7:B13)</x:f>
        <x:v>100000</x:v>
      </x:c>
      <x:c r="C14" s="139" t="n">
        <x:f>SUM(C7:C13)</x:f>
        <x:v>100000</x:v>
      </x:c>
      <x:c r="D14" s="139" t="n">
        <x:f>SUM(D7:D13)</x:f>
        <x:v>100000</x:v>
      </x:c>
      <x:c r="E14" s="139" t="n">
        <x:f>SUM(E7:E13)</x:f>
        <x:v>100000</x:v>
      </x:c>
      <x:c r="F14" s="98"/>
    </x:row>
  </x:sheetData>
  <x:mergeCells>
    <x:mergeCell ref="A2:F2"/>
    <x:mergeCell ref="A3:F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35" hidden="0" customWidth="1"/>
    <x:col min="2" max="2" width="16" hidden="0" customWidth="1"/>
    <x:col min="3" max="3" width="12" hidden="0" customWidth="1"/>
    <x:col min="4" max="4" width="16" hidden="0" customWidth="1"/>
    <x:col min="6" max="6" width="16" hidden="0" customWidth="1"/>
    <x:col min="8" max="8" width="16" hidden="0" customWidth="1"/>
    <x:col min="10" max="10" width="16" hidden="0" customWidth="1"/>
    <x:col min="5" max="5" width="34" hidden="0" customWidth="1"/>
    <x:col min="7" max="7" width="34" hidden="0" customWidth="1"/>
    <x:col min="9" max="9" width="34" hidden="0" customWidth="1"/>
    <x:col min="11" max="11" width="34" hidden="0" customWidth="1"/>
  </x:cols>
  <x:sheetData>
    <x:row r="2" ht="15" hidden="0" customHeight="1">
      <x:c r="A2" s="95" t="str">
        <x:v>Weighted Scorecard</x:v>
      </x:c>
      <x:c r="B2" s="95"/>
      <x:c r="C2" s="95"/>
      <x:c r="D2" s="95"/>
      <x:c r="E2" s="95"/>
      <x:c r="F2" s="95"/>
      <x:c r="G2" s="95"/>
      <x:c r="H2" s="95"/>
      <x:c r="I2" s="95"/>
      <x:c r="J2" s="95"/>
      <x:c r="K2" s="95"/>
    </x:row>
    <x:row r="3" ht="15" hidden="0" customHeight="1">
      <x:c r="A3" s="96" t="str">
        <x:v>Illustrative inputs only; replace with buyer and supplier evidence.</x:v>
      </x:c>
      <x:c r="B3" s="96"/>
      <x:c r="C3" s="96"/>
      <x:c r="D3" s="96"/>
      <x:c r="E3" s="96"/>
      <x:c r="F3" s="96"/>
      <x:c r="G3" s="96"/>
      <x:c r="H3" s="96"/>
      <x:c r="I3" s="96"/>
      <x:c r="J3" s="96"/>
      <x:c r="K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  <x:c r="I4" s="97"/>
      <x:c r="J4" s="97"/>
      <x:c r="K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  <x:c r="I5" s="98"/>
      <x:c r="J5" s="98"/>
      <x:c r="K5" s="98"/>
    </x:row>
    <x:row r="6" ht="15" hidden="0" customHeight="1">
      <x:c r="A6" s="101" t="str">
        <x:v>Criterion</x:v>
      </x:c>
      <x:c r="B6" s="102" t="str">
        <x:v>Category</x:v>
      </x:c>
      <x:c r="C6" s="102" t="str">
        <x:v>Weight</x:v>
      </x:c>
      <x:c r="D6" s="102" t="str">
        <x:v>Supplier A score</x:v>
      </x:c>
      <x:c r="E6" s="102" t="str">
        <x:v>Supplier A evidence</x:v>
      </x:c>
      <x:c r="F6" s="102" t="str">
        <x:v>Supplier B score</x:v>
      </x:c>
      <x:c r="G6" s="102" t="str">
        <x:v>Supplier B evidence</x:v>
      </x:c>
      <x:c r="H6" s="102" t="str">
        <x:v>Supplier C score</x:v>
      </x:c>
      <x:c r="I6" s="102" t="str">
        <x:v>Supplier C evidence</x:v>
      </x:c>
      <x:c r="J6" s="102" t="str">
        <x:v>Supplier D score</x:v>
      </x:c>
      <x:c r="K6" s="103" t="str">
        <x:v>Supplier D evidence</x:v>
      </x:c>
    </x:row>
    <x:row r="7" ht="15" hidden="0" customHeight="1">
      <x:c r="A7" s="110" t="str">
        <x:v>Country coverage and restrictions</x:v>
      </x:c>
      <x:c r="B7" s="110" t="str">
        <x:v>Coverage</x:v>
      </x:c>
      <x:c r="C7" s="146" t="n">
        <x:v>0.15</x:v>
      </x:c>
      <x:c r="D7" s="112" t="n">
        <x:v>3</x:v>
      </x:c>
      <x:c r="E7" s="112" t="str"/>
      <x:c r="F7" s="112" t="n">
        <x:v>3</x:v>
      </x:c>
      <x:c r="G7" s="112" t="str"/>
      <x:c r="H7" s="112" t="n">
        <x:v>3</x:v>
      </x:c>
      <x:c r="I7" s="112" t="str"/>
      <x:c r="J7" s="112" t="n">
        <x:v>3</x:v>
      </x:c>
      <x:c r="K7" s="112" t="str"/>
    </x:row>
    <x:row r="8" ht="15" hidden="0" customHeight="1">
      <x:c r="A8" s="113" t="str">
        <x:v>Fulfillment reliability and recovery</x:v>
      </x:c>
      <x:c r="B8" s="113" t="str">
        <x:v>Operations</x:v>
      </x:c>
      <x:c r="C8" s="147" t="n">
        <x:v>0.15</x:v>
      </x:c>
      <x:c r="D8" s="115" t="n">
        <x:v>3</x:v>
      </x:c>
      <x:c r="E8" s="115" t="str"/>
      <x:c r="F8" s="115" t="n">
        <x:v>3</x:v>
      </x:c>
      <x:c r="G8" s="115" t="str"/>
      <x:c r="H8" s="115" t="n">
        <x:v>3</x:v>
      </x:c>
      <x:c r="I8" s="115" t="str"/>
      <x:c r="J8" s="115" t="n">
        <x:v>3</x:v>
      </x:c>
      <x:c r="K8" s="115" t="str"/>
    </x:row>
    <x:row r="9" ht="15" hidden="0" customHeight="1">
      <x:c r="A9" s="113" t="str">
        <x:v>Security and privacy evidence</x:v>
      </x:c>
      <x:c r="B9" s="113" t="str">
        <x:v>Risk</x:v>
      </x:c>
      <x:c r="C9" s="147" t="n">
        <x:v>0.15</x:v>
      </x:c>
      <x:c r="D9" s="115" t="n">
        <x:v>3</x:v>
      </x:c>
      <x:c r="E9" s="115" t="str"/>
      <x:c r="F9" s="115" t="n">
        <x:v>3</x:v>
      </x:c>
      <x:c r="G9" s="115" t="str"/>
      <x:c r="H9" s="115" t="n">
        <x:v>3</x:v>
      </x:c>
      <x:c r="I9" s="115" t="str"/>
      <x:c r="J9" s="115" t="n">
        <x:v>3</x:v>
      </x:c>
      <x:c r="K9" s="115" t="str"/>
    </x:row>
    <x:row r="10" ht="15" hidden="0" customHeight="1">
      <x:c r="A10" s="113" t="str">
        <x:v>Integration and administration</x:v>
      </x:c>
      <x:c r="B10" s="113" t="str">
        <x:v>Technology</x:v>
      </x:c>
      <x:c r="C10" s="147" t="n">
        <x:v>0.1</x:v>
      </x:c>
      <x:c r="D10" s="115" t="n">
        <x:v>3</x:v>
      </x:c>
      <x:c r="E10" s="115" t="str"/>
      <x:c r="F10" s="115" t="n">
        <x:v>3</x:v>
      </x:c>
      <x:c r="G10" s="115" t="str"/>
      <x:c r="H10" s="115" t="n">
        <x:v>3</x:v>
      </x:c>
      <x:c r="I10" s="115" t="str"/>
      <x:c r="J10" s="115" t="n">
        <x:v>3</x:v>
      </x:c>
      <x:c r="K10" s="115" t="str"/>
    </x:row>
    <x:row r="11" ht="15" hidden="0" customHeight="1">
      <x:c r="A11" s="113" t="str">
        <x:v>Pricing and TCO transparency</x:v>
      </x:c>
      <x:c r="B11" s="113" t="str">
        <x:v>Commercial</x:v>
      </x:c>
      <x:c r="C11" s="147" t="n">
        <x:v>0.15</x:v>
      </x:c>
      <x:c r="D11" s="115" t="n">
        <x:v>3</x:v>
      </x:c>
      <x:c r="E11" s="115" t="str"/>
      <x:c r="F11" s="115" t="n">
        <x:v>3</x:v>
      </x:c>
      <x:c r="G11" s="115" t="str"/>
      <x:c r="H11" s="115" t="n">
        <x:v>3</x:v>
      </x:c>
      <x:c r="I11" s="115" t="str"/>
      <x:c r="J11" s="115" t="n">
        <x:v>3</x:v>
      </x:c>
      <x:c r="K11" s="115" t="str"/>
    </x:row>
    <x:row r="12" ht="15" hidden="0" customHeight="1">
      <x:c r="A12" s="113" t="str">
        <x:v>Recipient experience and accessibility</x:v>
      </x:c>
      <x:c r="B12" s="113" t="str">
        <x:v>Experience</x:v>
      </x:c>
      <x:c r="C12" s="147" t="n">
        <x:v>0.1</x:v>
      </x:c>
      <x:c r="D12" s="115" t="n">
        <x:v>3</x:v>
      </x:c>
      <x:c r="E12" s="115" t="str"/>
      <x:c r="F12" s="115" t="n">
        <x:v>3</x:v>
      </x:c>
      <x:c r="G12" s="115" t="str"/>
      <x:c r="H12" s="115" t="n">
        <x:v>3</x:v>
      </x:c>
      <x:c r="I12" s="115" t="str"/>
      <x:c r="J12" s="115" t="n">
        <x:v>3</x:v>
      </x:c>
      <x:c r="K12" s="115" t="str"/>
    </x:row>
    <x:row r="13" ht="15" hidden="0" customHeight="1">
      <x:c r="A13" s="113" t="str">
        <x:v>Branding and customization</x:v>
      </x:c>
      <x:c r="B13" s="113" t="str">
        <x:v>Brand</x:v>
      </x:c>
      <x:c r="C13" s="147" t="n">
        <x:v>0.1</x:v>
      </x:c>
      <x:c r="D13" s="115" t="n">
        <x:v>3</x:v>
      </x:c>
      <x:c r="E13" s="115" t="str"/>
      <x:c r="F13" s="115" t="n">
        <x:v>3</x:v>
      </x:c>
      <x:c r="G13" s="115" t="str"/>
      <x:c r="H13" s="115" t="n">
        <x:v>3</x:v>
      </x:c>
      <x:c r="I13" s="115" t="str"/>
      <x:c r="J13" s="115" t="n">
        <x:v>3</x:v>
      </x:c>
      <x:c r="K13" s="115" t="str"/>
    </x:row>
    <x:row r="14" ht="15" hidden="0" customHeight="1">
      <x:c r="A14" s="113" t="str">
        <x:v>Reporting and governance</x:v>
      </x:c>
      <x:c r="B14" s="113" t="str">
        <x:v>Governance</x:v>
      </x:c>
      <x:c r="C14" s="147" t="n">
        <x:v>0.1</x:v>
      </x:c>
      <x:c r="D14" s="115" t="n">
        <x:v>3</x:v>
      </x:c>
      <x:c r="E14" s="115" t="str"/>
      <x:c r="F14" s="115" t="n">
        <x:v>3</x:v>
      </x:c>
      <x:c r="G14" s="115" t="str"/>
      <x:c r="H14" s="115" t="n">
        <x:v>3</x:v>
      </x:c>
      <x:c r="I14" s="115" t="str"/>
      <x:c r="J14" s="115" t="n">
        <x:v>3</x:v>
      </x:c>
      <x:c r="K14" s="115" t="str"/>
    </x:row>
    <x:row r="15" ht="15" hidden="0" customHeight="1">
      <x:c r="A15" s="148" t="str">
        <x:v>Weight total</x:v>
      </x:c>
      <x:c r="B15" s="148" t="str"/>
      <x:c r="C15" s="149" t="n">
        <x:f>SUM(C7:C14)</x:f>
        <x:v>0.9999999999999999</x:v>
      </x:c>
      <x:c r="D15" s="148"/>
      <x:c r="E15" s="148"/>
      <x:c r="F15" s="148"/>
      <x:c r="G15" s="148"/>
      <x:c r="H15" s="148"/>
      <x:c r="I15" s="148"/>
      <x:c r="J15" s="148"/>
      <x:c r="K15" s="148"/>
    </x:row>
    <x:row r="16" ht="15" hidden="0" customHeight="1">
      <x:c r="A16" s="150" t="str">
        <x:v>Normalized weighted score (1–5)</x:v>
      </x:c>
      <x:c r="B16" s="150" t="str"/>
      <x:c r="C16" s="150"/>
      <x:c r="D16" s="151" t="n">
        <x:f>SUMPRODUCT($C$7:$C$14,D7:D14)/SUM($C$7:$C$14)</x:f>
        <x:v>2.9999999999999996</x:v>
      </x:c>
      <x:c r="E16" s="151"/>
      <x:c r="F16" s="151" t="n">
        <x:f>SUMPRODUCT($C$7:$C$14,F7:F14)/SUM($C$7:$C$14)</x:f>
        <x:v>2.9999999999999996</x:v>
      </x:c>
      <x:c r="G16" s="151"/>
      <x:c r="H16" s="151" t="n">
        <x:f>SUMPRODUCT($C$7:$C$14,H7:H14)/SUM($C$7:$C$14)</x:f>
        <x:v>2.9999999999999996</x:v>
      </x:c>
      <x:c r="I16" s="151"/>
      <x:c r="J16" s="151" t="n">
        <x:f>SUMPRODUCT($C$7:$C$14,J7:J14)/SUM($C$7:$C$14)</x:f>
        <x:v>2.9999999999999996</x:v>
      </x:c>
      <x:c r="K16" s="150"/>
    </x:row>
    <x:row r="17" ht="15" hidden="0" customHeight="1">
      <x:c r="A17" s="150" t="str">
        <x:v>Mandatory-gate result</x:v>
      </x:c>
      <x:c r="B17" s="150" t="str"/>
      <x:c r="C17" s="150"/>
      <x:c r="D17" s="150" t="str">
        <x:f>IF(COUNTIF('Vendor Evidence'!D7:D15,"Fail")&gt;0,"Fail",IF(COUNTIF('Vendor Evidence'!D7:D15,"Unknown")&gt;0,"Unknown","Pass"))</x:f>
        <x:v>Unknown</x:v>
      </x:c>
      <x:c r="E17" s="150"/>
      <x:c r="F17" s="150" t="str">
        <x:f>IF(COUNTIF('Vendor Evidence'!E7:E15,"Fail")&gt;0,"Fail",IF(COUNTIF('Vendor Evidence'!E7:E15,"Unknown")&gt;0,"Unknown","Pass"))</x:f>
        <x:v>Unknown</x:v>
      </x:c>
      <x:c r="G17" s="150"/>
      <x:c r="H17" s="150" t="str">
        <x:f>IF(COUNTIF('Vendor Evidence'!F7:F15,"Fail")&gt;0,"Fail",IF(COUNTIF('Vendor Evidence'!F7:F15,"Unknown")&gt;0,"Unknown","Pass"))</x:f>
        <x:v>Unknown</x:v>
      </x:c>
      <x:c r="I17" s="150"/>
      <x:c r="J17" s="150" t="str">
        <x:f>IF(COUNTIF('Vendor Evidence'!G7:G15,"Fail")&gt;0,"Fail",IF(COUNTIF('Vendor Evidence'!G7:G15,"Unknown")&gt;0,"Unknown","Pass"))</x:f>
        <x:v>Unknown</x:v>
      </x:c>
      <x:c r="K17" s="150"/>
    </x:row>
  </x:sheetData>
  <x:mergeCells>
    <x:mergeCell ref="A2:K2"/>
    <x:mergeCell ref="A3:K3"/>
  </x:mergeCells>
  <x:dataValidations count="4">
    <x:dataValidation type="whole" operator="between" sqref="D7:D14">
      <x:formula1>1</x:formula1>
      <x:formula2>5</x:formula2>
    </x:dataValidation>
    <x:dataValidation type="whole" operator="between" sqref="F7:F14">
      <x:formula1>1</x:formula1>
      <x:formula2>5</x:formula2>
    </x:dataValidation>
    <x:dataValidation type="whole" operator="between" sqref="H7:H14">
      <x:formula1>1</x:formula1>
      <x:formula2>5</x:formula2>
    </x:dataValidation>
    <x:dataValidation type="whole" operator="between" sqref="J7:J14">
      <x:formula1>1</x:formula1>
      <x:formula2>5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4" hidden="0" customWidth="1"/>
    <x:col min="2" max="2" width="32" hidden="0" customWidth="1"/>
    <x:col min="3" max="3" width="36" hidden="0" customWidth="1"/>
    <x:col min="4" max="4" width="42" hidden="0" customWidth="1"/>
    <x:col min="5" max="5" width="18" hidden="0" customWidth="1"/>
    <x:col min="6" max="6" width="18" hidden="0" customWidth="1"/>
    <x:col min="7" max="7" width="38" hidden="0" customWidth="1"/>
  </x:cols>
  <x:sheetData>
    <x:row r="2" ht="15" hidden="0" customHeight="1">
      <x:c r="A2" s="95" t="str">
        <x:v>Decision Log</x:v>
      </x:c>
      <x:c r="B2" s="95"/>
      <x:c r="C2" s="95"/>
      <x:c r="D2" s="95"/>
      <x:c r="E2" s="95"/>
      <x:c r="F2" s="95"/>
      <x:c r="G2" s="95"/>
    </x:row>
    <x:row r="3" ht="15" hidden="0" customHeight="1">
      <x:c r="A3" s="96" t="str">
        <x:v>Illustrative inputs only; replace with buyer and supplier evidence.</x:v>
      </x:c>
      <x:c r="B3" s="96"/>
      <x:c r="C3" s="96"/>
      <x:c r="D3" s="96"/>
      <x:c r="E3" s="96"/>
      <x:c r="F3" s="96"/>
      <x:c r="G3" s="96"/>
    </x:row>
    <x:row r="4" ht="15" hidden="0" customHeight="1">
      <x:c r="A4" s="97"/>
      <x:c r="B4" s="97"/>
      <x:c r="C4" s="97"/>
      <x:c r="D4" s="97"/>
      <x:c r="E4" s="97"/>
      <x:c r="F4" s="97"/>
      <x:c r="G4" s="97"/>
    </x:row>
    <x:row r="5" ht="15" hidden="0" customHeight="1">
      <x:c r="A5" s="98"/>
      <x:c r="B5" s="98"/>
      <x:c r="C5" s="98"/>
      <x:c r="D5" s="98"/>
      <x:c r="E5" s="98"/>
      <x:c r="F5" s="98"/>
      <x:c r="G5" s="98"/>
    </x:row>
    <x:row r="6" ht="15" hidden="0" customHeight="1">
      <x:c r="A6" s="101" t="str">
        <x:v>Date</x:v>
      </x:c>
      <x:c r="B6" s="102" t="str">
        <x:v>Decision / issue</x:v>
      </x:c>
      <x:c r="C6" s="102" t="str">
        <x:v>Alternatives considered</x:v>
      </x:c>
      <x:c r="D6" s="102" t="str">
        <x:v>Evidence</x:v>
      </x:c>
      <x:c r="E6" s="102" t="str">
        <x:v>Owner</x:v>
      </x:c>
      <x:c r="F6" s="102" t="str">
        <x:v>Approver</x:v>
      </x:c>
      <x:c r="G6" s="103" t="str">
        <x:v>Outcome / follow-up</x:v>
      </x:c>
    </x:row>
    <x:row r="7" ht="15" hidden="0" customHeight="1">
      <x:c r="A7" s="154"/>
      <x:c r="B7" s="124" t="str"/>
      <x:c r="C7" s="124" t="str"/>
      <x:c r="D7" s="124" t="str"/>
      <x:c r="E7" s="124" t="str"/>
      <x:c r="F7" s="124" t="str"/>
      <x:c r="G7" s="125" t="str"/>
    </x:row>
    <x:row r="8" ht="15" hidden="0" customHeight="1">
      <x:c r="A8" s="155"/>
      <x:c r="B8" s="115" t="str"/>
      <x:c r="C8" s="115" t="str"/>
      <x:c r="D8" s="115" t="str"/>
      <x:c r="E8" s="115" t="str"/>
      <x:c r="F8" s="115" t="str"/>
      <x:c r="G8" s="127" t="str"/>
    </x:row>
    <x:row r="9" ht="15" hidden="0" customHeight="1">
      <x:c r="A9" s="155"/>
      <x:c r="B9" s="115" t="str"/>
      <x:c r="C9" s="115" t="str"/>
      <x:c r="D9" s="115" t="str"/>
      <x:c r="E9" s="115" t="str"/>
      <x:c r="F9" s="115" t="str"/>
      <x:c r="G9" s="127" t="str"/>
    </x:row>
    <x:row r="10" ht="15" hidden="0" customHeight="1">
      <x:c r="A10" s="155"/>
      <x:c r="B10" s="115" t="str"/>
      <x:c r="C10" s="115" t="str"/>
      <x:c r="D10" s="115" t="str"/>
      <x:c r="E10" s="115" t="str"/>
      <x:c r="F10" s="115" t="str"/>
      <x:c r="G10" s="127" t="str"/>
    </x:row>
    <x:row r="11" ht="15" hidden="0" customHeight="1">
      <x:c r="A11" s="155"/>
      <x:c r="B11" s="115" t="str"/>
      <x:c r="C11" s="115" t="str"/>
      <x:c r="D11" s="115" t="str"/>
      <x:c r="E11" s="115" t="str"/>
      <x:c r="F11" s="115" t="str"/>
      <x:c r="G11" s="127" t="str"/>
    </x:row>
    <x:row r="12" ht="15" hidden="0" customHeight="1">
      <x:c r="A12" s="155"/>
      <x:c r="B12" s="115" t="str"/>
      <x:c r="C12" s="115" t="str"/>
      <x:c r="D12" s="115" t="str"/>
      <x:c r="E12" s="115" t="str"/>
      <x:c r="F12" s="115" t="str"/>
      <x:c r="G12" s="127" t="str"/>
    </x:row>
    <x:row r="13" ht="15" hidden="0" customHeight="1">
      <x:c r="A13" s="155"/>
      <x:c r="B13" s="115" t="str"/>
      <x:c r="C13" s="115" t="str"/>
      <x:c r="D13" s="115" t="str"/>
      <x:c r="E13" s="115" t="str"/>
      <x:c r="F13" s="115" t="str"/>
      <x:c r="G13" s="127" t="str"/>
    </x:row>
    <x:row r="14" ht="15" hidden="0" customHeight="1">
      <x:c r="A14" s="155"/>
      <x:c r="B14" s="115" t="str"/>
      <x:c r="C14" s="115" t="str"/>
      <x:c r="D14" s="115" t="str"/>
      <x:c r="E14" s="115" t="str"/>
      <x:c r="F14" s="115" t="str"/>
      <x:c r="G14" s="127" t="str"/>
    </x:row>
    <x:row r="15" ht="15" hidden="0" customHeight="1">
      <x:c r="A15" s="155"/>
      <x:c r="B15" s="115" t="str"/>
      <x:c r="C15" s="115" t="str"/>
      <x:c r="D15" s="115" t="str"/>
      <x:c r="E15" s="115" t="str"/>
      <x:c r="F15" s="115" t="str"/>
      <x:c r="G15" s="127" t="str"/>
    </x:row>
    <x:row r="16" ht="15" hidden="0" customHeight="1">
      <x:c r="A16" s="155"/>
      <x:c r="B16" s="115" t="str"/>
      <x:c r="C16" s="115" t="str"/>
      <x:c r="D16" s="115" t="str"/>
      <x:c r="E16" s="115" t="str"/>
      <x:c r="F16" s="115" t="str"/>
      <x:c r="G16" s="127" t="str"/>
    </x:row>
    <x:row r="17" ht="15" hidden="0" customHeight="1">
      <x:c r="A17" s="155"/>
      <x:c r="B17" s="115" t="str"/>
      <x:c r="C17" s="115" t="str"/>
      <x:c r="D17" s="115" t="str"/>
      <x:c r="E17" s="115" t="str"/>
      <x:c r="F17" s="115" t="str"/>
      <x:c r="G17" s="127" t="str"/>
    </x:row>
    <x:row r="18" ht="15" hidden="0" customHeight="1">
      <x:c r="A18" s="155"/>
      <x:c r="B18" s="115" t="str"/>
      <x:c r="C18" s="115" t="str"/>
      <x:c r="D18" s="115" t="str"/>
      <x:c r="E18" s="115" t="str"/>
      <x:c r="F18" s="115" t="str"/>
      <x:c r="G18" s="127" t="str"/>
    </x:row>
  </x:sheetData>
  <x:mergeCells>
    <x:mergeCell ref="A2:G2"/>
    <x:mergeCell ref="A3:G3"/>
  </x:mergeCells>
  <x:pageMargins left="0.7" right="0.7" top="0.75" bottom="0.75" header="0.3" footer="0.3"/>
</x:worksheet>
</file>