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0dbbb0cfb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시작 안내" sheetId="1" r:id="R0a77af3082194f1f"/>
    <x:sheet xmlns:r="http://schemas.openxmlformats.org/officeDocument/2006/relationships" name="프로그램 요구사항" sheetId="2" r:id="R094f13e7e61f4a20"/>
    <x:sheet xmlns:r="http://schemas.openxmlformats.org/officeDocument/2006/relationships" name="공급사 증거" sheetId="3" r:id="Rfe21661d3c2b446e"/>
    <x:sheet xmlns:r="http://schemas.openxmlformats.org/officeDocument/2006/relationships" name="정보보호" sheetId="4" r:id="Rc3a9dfb99a214006"/>
    <x:sheet xmlns:r="http://schemas.openxmlformats.org/officeDocument/2006/relationships" name="지역과 이행" sheetId="5" r:id="R8328adcd68724244"/>
    <x:sheet xmlns:r="http://schemas.openxmlformats.org/officeDocument/2006/relationships" name="가격과 총비용" sheetId="6" r:id="R744e45842af54122"/>
    <x:sheet xmlns:r="http://schemas.openxmlformats.org/officeDocument/2006/relationships" name="가중 평가표" sheetId="7" r:id="R341e84d5a70a4977"/>
    <x:sheet xmlns:r="http://schemas.openxmlformats.org/officeDocument/2006/relationships" name="의사결정 기록" sheetId="8" r:id="R93b3e90bab4f4d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"/>
    <x:numFmt numFmtId="201" formatCode="#,##0.00"/>
    <x:numFmt numFmtId="202" formatCode="0%"/>
    <x:numFmt numFmtId="203" formatCode="0.00"/>
    <x:numFmt numFmtId="204" formatCode="yyyy-mm-dd"/>
  </x:numFmts>
  <x:fonts count="8">
    <x:font>
      <x:sz val="11"/>
      <x:name val="Carlito"/>
    </x:font>
    <x:font>
      <x:b/>
      <x:sz val="15"/>
      <x:color rgb="FF17324D"/>
      <x:name val="Noto Sans CJK KR"/>
    </x:font>
    <x:font>
      <x:i/>
      <x:sz val="10"/>
      <x:color rgb="FF52677A"/>
      <x:name val="Noto Sans CJK KR"/>
    </x:font>
    <x:font>
      <x:b/>
      <x:sz val="11"/>
      <x:color rgb="FF17324D"/>
      <x:name val="Noto Sans CJK KR"/>
    </x:font>
    <x:font>
      <x:b/>
      <x:sz val="10"/>
      <x:color rgb="FFFFFFFF"/>
      <x:name val="Noto Sans CJK KR"/>
    </x:font>
    <x:font>
      <x:b/>
      <x:sz val="10"/>
      <x:color rgb="FF243342"/>
      <x:name val="Noto Sans CJK KR"/>
    </x:font>
    <x:font>
      <x:i/>
      <x:sz val="10"/>
      <x:color rgb="FF243342"/>
      <x:name val="Noto Sans CJK KR"/>
    </x:font>
    <x:font>
      <x:sz val="10"/>
      <x:color rgb="FF243342"/>
      <x:name val="Noto Sans CJK KR"/>
    </x:font>
  </x:fonts>
  <x:fills count="5">
    <x:fill>
      <x:patternFill patternType="none"/>
    </x:fill>
    <x:fill>
      <x:patternFill patternType="gray125"/>
    </x:fill>
    <x:fill>
      <x:patternFill patternType="solid">
        <x:fgColor rgb="FFF4F7FA"/>
      </x:patternFill>
    </x:fill>
    <x:fill>
      <x:patternFill patternType="solid">
        <x:fgColor rgb="FF17324D"/>
      </x:patternFill>
    </x:fill>
    <x:fill>
      <x:patternFill patternType="solid">
        <x:fgColor rgb="FFFFF2CC"/>
      </x:patternFill>
    </x:fill>
  </x:fills>
  <x:borders count="25">
    <x:border/>
    <x:border>
      <x:bottom style="medium">
        <x:color rgb="FFE8765B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left style="thin">
        <x:color rgb="FFD6B656"/>
      </x:left>
      <x:top style="thin">
        <x:color rgb="FFD6B656"/>
      </x:top>
    </x:border>
    <x:border>
      <x:right style="thin">
        <x:color rgb="FFD6B656"/>
      </x:right>
      <x:top style="thin">
        <x:color rgb="FFD6B656"/>
      </x:top>
    </x:border>
    <x:border>
      <x:left style="thin">
        <x:color rgb="FFD6B656"/>
      </x:left>
    </x:border>
    <x:border>
      <x:right style="thin">
        <x:color rgb="FFD6B656"/>
      </x:right>
    </x:border>
    <x:border>
      <x:left style="thin">
        <x:color rgb="FFD6B656"/>
      </x:left>
      <x:bottom style="thin">
        <x:color rgb="FFD6B656"/>
      </x:bottom>
    </x:border>
    <x:border>
      <x:right style="thin">
        <x:color rgb="FFD6B656"/>
      </x:right>
      <x:bottom style="thin">
        <x:color rgb="FFD6B656"/>
      </x:bottom>
    </x:border>
    <x:border>
      <x:bottom style="thin">
        <x:color rgb="FFD9E2EA"/>
      </x:bottom>
    </x:border>
    <x:border>
      <x:left style="thin">
        <x:color rgb="FFD6B656"/>
      </x:left>
      <x:bottom style="thin">
        <x:color rgb="FFD9E2EA"/>
      </x:bottom>
    </x:border>
    <x:border>
      <x:top style="thin">
        <x:color rgb="FFD9E2EA"/>
      </x:top>
      <x:bottom style="thin">
        <x:color rgb="FFD9E2EA"/>
      </x:bottom>
    </x:border>
    <x:border>
      <x:left style="thin">
        <x:color rgb="FFD6B656"/>
      </x:left>
      <x:top style="thin">
        <x:color rgb="FFD9E2EA"/>
      </x:top>
      <x:bottom style="thin">
        <x:color rgb="FFD9E2EA"/>
      </x:bottom>
    </x:border>
    <x:border>
      <x:top style="thin">
        <x:color rgb="FFD6B656"/>
      </x:top>
    </x:border>
    <x:border>
      <x:bottom style="thin">
        <x:color rgb="FFD6B656"/>
      </x:bottom>
    </x:border>
    <x:border>
      <x:left style="thin">
        <x:color rgb="FFD6B656"/>
      </x:left>
      <x:right style="thin">
        <x:color rgb="FFD6B656"/>
      </x:right>
      <x:top style="thin">
        <x:color rgb="FFD6B656"/>
      </x:top>
    </x:border>
    <x:border>
      <x:left style="thin">
        <x:color rgb="FFD6B656"/>
      </x:left>
      <x:right style="thin">
        <x:color rgb="FFD6B656"/>
      </x:right>
    </x:border>
    <x:border>
      <x:left style="thin">
        <x:color rgb="FFD6B656"/>
      </x:left>
      <x:right style="thin">
        <x:color rgb="FFD6B656"/>
      </x:right>
      <x:bottom style="thin">
        <x:color rgb="FFD6B656"/>
      </x:bottom>
    </x:border>
    <x:border>
      <x:left style="thin">
        <x:color rgb="FFD6B656"/>
      </x:left>
      <x:top style="thin">
        <x:color rgb="FFD6B656"/>
      </x:top>
      <x:bottom style="thin">
        <x:color rgb="FFD9E2EA"/>
      </x:bottom>
    </x:border>
    <x:border>
      <x:top style="thin">
        <x:color rgb="FFD6B656"/>
      </x:top>
      <x:bottom style="thin">
        <x:color rgb="FFD9E2EA"/>
      </x:bottom>
    </x:border>
    <x:border>
      <x:right style="thin">
        <x:color rgb="FFD6B656"/>
      </x:right>
      <x:top style="thin">
        <x:color rgb="FFD6B656"/>
      </x:top>
      <x:bottom style="thin">
        <x:color rgb="FFD9E2EA"/>
      </x:bottom>
    </x:border>
    <x:border>
      <x:right style="thin">
        <x:color rgb="FFD6B656"/>
      </x:right>
      <x:top style="thin">
        <x:color rgb="FFD9E2EA"/>
      </x:top>
      <x:bottom style="thin">
        <x:color rgb="FFD9E2EA"/>
      </x:bottom>
    </x:border>
    <x:border>
      <x:bottom style="double">
        <x:color rgb="FF17324D"/>
      </x:bottom>
    </x:border>
  </x:borders>
  <x:cellStyleXfs count="1">
    <x:xf numFmtId="0" fontId="0" fillId="0" borderId="0"/>
  </x:cellStyleXfs>
  <x:cellXfs count="156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2" xfId="0" applyNumberFormat="1" applyFont="1" applyFill="1" applyBorder="1"/>
    <x:xf numFmtId="0" fontId="4" fillId="3" borderId="3" xfId="0" applyNumberFormat="1" applyFont="1" applyFill="1" applyBorder="1"/>
    <x:xf numFmtId="0" fontId="4" fillId="3" borderId="4" xfId="0" applyNumberFormat="1" applyFont="1" applyFill="1" applyBorder="1"/>
    <x:xf numFmtId="0" fontId="4" fillId="3" borderId="2" xfId="0" applyNumberFormat="1" applyFont="1" applyFill="1" applyBorder="1" applyAlignment="1">
      <x:alignment wrapText="1"/>
    </x:xf>
    <x:xf numFmtId="0" fontId="4" fillId="3" borderId="3" xfId="0" applyNumberFormat="1" applyFont="1" applyFill="1" applyBorder="1" applyAlignment="1">
      <x:alignment wrapText="1"/>
    </x:xf>
    <x:xf numFmtId="0" fontId="4" fillId="3" borderId="4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horizontal="center" wrapText="1"/>
    </x:xf>
    <x:xf numFmtId="0" fontId="4" fillId="3" borderId="3" xfId="0" applyNumberFormat="1" applyFont="1" applyFill="1" applyBorder="1" applyAlignment="1">
      <x:alignment horizontal="center" wrapText="1"/>
    </x:xf>
    <x:xf numFmtId="0" fontId="4" fillId="3" borderId="4" xfId="0" applyNumberFormat="1" applyFont="1" applyFill="1" applyBorder="1" applyAlignment="1">
      <x:alignment horizontal="center" wrapText="1"/>
    </x:xf>
    <x:xf numFmtId="0" fontId="4" fillId="3" borderId="2" xfId="0" applyNumberFormat="1" applyFont="1" applyFill="1" applyBorder="1" applyAlignment="1">
      <x:alignment horizontal="center" vertical="center" wrapText="1"/>
    </x:xf>
    <x:xf numFmtId="0" fontId="4" fillId="3" borderId="3" xfId="0" applyNumberFormat="1" applyFont="1" applyFill="1" applyBorder="1" applyAlignment="1">
      <x:alignment horizontal="center" vertical="center" wrapText="1"/>
    </x:xf>
    <x:xf numFmtId="0" fontId="4" fillId="3" borderId="4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0" borderId="11" xfId="0" applyNumberFormat="1" applyFont="1" applyFill="1" applyBorder="1"/>
    <x:xf numFmtId="0" fontId="0" fillId="4" borderId="12" xfId="0" applyNumberFormat="1" applyFont="1" applyFill="1" applyBorder="1"/>
    <x:xf numFmtId="0" fontId="0" fillId="4" borderId="11" xfId="0" applyNumberFormat="1" applyFont="1" applyFill="1" applyBorder="1"/>
    <x:xf numFmtId="0" fontId="0" fillId="0" borderId="13" xfId="0" applyNumberFormat="1" applyFont="1" applyFill="1" applyBorder="1"/>
    <x:xf numFmtId="0" fontId="0" fillId="4" borderId="14" xfId="0" applyNumberFormat="1" applyFont="1" applyFill="1" applyBorder="1"/>
    <x:xf numFmtId="0" fontId="0" fillId="4" borderId="13" xfId="0" applyNumberFormat="1" applyFont="1" applyFill="1" applyBorder="1"/>
    <x:xf numFmtId="0" fontId="0" fillId="0" borderId="11" xfId="0" applyNumberFormat="1" applyFont="1" applyFill="1" applyBorder="1" applyAlignment="1">
      <x:alignment wrapText="1"/>
    </x:xf>
    <x:xf numFmtId="0" fontId="0" fillId="4" borderId="12" xfId="0" applyNumberFormat="1" applyFont="1" applyFill="1" applyBorder="1" applyAlignment="1">
      <x:alignment wrapText="1"/>
    </x:xf>
    <x:xf numFmtId="0" fontId="0" fillId="4" borderId="11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4" borderId="14" xfId="0" applyNumberFormat="1" applyFont="1" applyFill="1" applyBorder="1" applyAlignment="1">
      <x:alignment wrapText="1"/>
    </x:xf>
    <x:xf numFmtId="0" fontId="0" fillId="4" borderId="13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4" borderId="12" xfId="0" applyNumberFormat="1" applyFont="1" applyFill="1" applyBorder="1" applyAlignment="1">
      <x:alignment vertical="top" wrapText="1"/>
    </x:xf>
    <x:xf numFmtId="0" fontId="0" fillId="4" borderId="11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4" borderId="14" xfId="0" applyNumberFormat="1" applyFont="1" applyFill="1" applyBorder="1" applyAlignment="1">
      <x:alignment vertical="top" wrapText="1"/>
    </x:xf>
    <x:xf numFmtId="0" fontId="0" fillId="4" borderId="13" xfId="0" applyNumberFormat="1" applyFont="1" applyFill="1" applyBorder="1" applyAlignment="1">
      <x:alignment vertical="top" wrapText="1"/>
    </x:xf>
    <x:xf numFmtId="0" fontId="0" fillId="4" borderId="15" xfId="0" applyNumberFormat="1" applyFont="1" applyFill="1" applyBorder="1"/>
    <x:xf numFmtId="0" fontId="0" fillId="4" borderId="16" xfId="0" applyNumberFormat="1" applyFont="1" applyFill="1" applyBorder="1"/>
    <x:xf numFmtId="0" fontId="0" fillId="4" borderId="17" xfId="0" applyNumberFormat="1" applyFont="1" applyFill="1" applyBorder="1"/>
    <x:xf numFmtId="0" fontId="0" fillId="4" borderId="18" xfId="0" applyNumberFormat="1" applyFont="1" applyFill="1" applyBorder="1"/>
    <x:xf numFmtId="0" fontId="0" fillId="4" borderId="19" xfId="0" applyNumberFormat="1" applyFont="1" applyFill="1" applyBorder="1"/>
    <x:xf numFmtId="0" fontId="3" fillId="0" borderId="0" xfId="0" applyNumberFormat="1" applyFont="1" applyFill="1" applyBorder="1"/>
    <x:xf numFmtId="0" fontId="0" fillId="4" borderId="20" xfId="0" applyNumberFormat="1" applyFont="1" applyFill="1" applyBorder="1"/>
    <x:xf numFmtId="0" fontId="0" fillId="4" borderId="21" xfId="0" applyNumberFormat="1" applyFont="1" applyFill="1" applyBorder="1"/>
    <x:xf numFmtId="0" fontId="0" fillId="4" borderId="22" xfId="0" applyNumberFormat="1" applyFont="1" applyFill="1" applyBorder="1"/>
    <x:xf numFmtId="0" fontId="0" fillId="4" borderId="23" xfId="0" applyNumberFormat="1" applyFont="1" applyFill="1" applyBorder="1"/>
    <x:xf numFmtId="0" fontId="0" fillId="4" borderId="20" xfId="0" applyNumberFormat="1" applyFont="1" applyFill="1" applyBorder="1" applyAlignment="1">
      <x:alignment wrapText="1"/>
    </x:xf>
    <x:xf numFmtId="0" fontId="0" fillId="4" borderId="21" xfId="0" applyNumberFormat="1" applyFont="1" applyFill="1" applyBorder="1" applyAlignment="1">
      <x:alignment wrapText="1"/>
    </x:xf>
    <x:xf numFmtId="0" fontId="0" fillId="4" borderId="22" xfId="0" applyNumberFormat="1" applyFont="1" applyFill="1" applyBorder="1" applyAlignment="1">
      <x:alignment wrapText="1"/>
    </x:xf>
    <x:xf numFmtId="0" fontId="0" fillId="4" borderId="23" xfId="0" applyNumberFormat="1" applyFont="1" applyFill="1" applyBorder="1" applyAlignment="1">
      <x:alignment wrapText="1"/>
    </x:xf>
    <x:xf numFmtId="0" fontId="0" fillId="4" borderId="20" xfId="0" applyNumberFormat="1" applyFont="1" applyFill="1" applyBorder="1" applyAlignment="1">
      <x:alignment vertical="top" wrapText="1"/>
    </x:xf>
    <x:xf numFmtId="0" fontId="0" fillId="4" borderId="21" xfId="0" applyNumberFormat="1" applyFont="1" applyFill="1" applyBorder="1" applyAlignment="1">
      <x:alignment vertical="top" wrapText="1"/>
    </x:xf>
    <x:xf numFmtId="0" fontId="0" fillId="4" borderId="22" xfId="0" applyNumberFormat="1" applyFont="1" applyFill="1" applyBorder="1" applyAlignment="1">
      <x:alignment vertical="top" wrapText="1"/>
    </x:xf>
    <x:xf numFmtId="0" fontId="0" fillId="4" borderId="23" xfId="0" applyNumberFormat="1" applyFont="1" applyFill="1" applyBorder="1" applyAlignment="1">
      <x:alignment vertical="top" wrapText="1"/>
    </x:xf>
    <x:xf numFmtId="200" fontId="0" fillId="4" borderId="21" xfId="0" applyNumberFormat="1" applyFont="1" applyFill="1" applyBorder="1" applyAlignment="1">
      <x:alignment vertical="top" wrapText="1"/>
    </x:xf>
    <x:xf numFmtId="200" fontId="0" fillId="4" borderId="13" xfId="0" applyNumberFormat="1" applyFont="1" applyFill="1" applyBorder="1" applyAlignment="1">
      <x:alignment vertical="top" wrapText="1"/>
    </x:xf>
    <x:xf numFmtId="0" fontId="3" fillId="2" borderId="24" xfId="0" applyNumberFormat="1" applyFont="1" applyFill="1" applyBorder="1"/>
    <x:xf numFmtId="201" fontId="0" fillId="4" borderId="12" xfId="0" applyNumberFormat="1" applyFont="1" applyFill="1" applyBorder="1" applyAlignment="1">
      <x:alignment vertical="top" wrapText="1"/>
    </x:xf>
    <x:xf numFmtId="201" fontId="0" fillId="4" borderId="11" xfId="0" applyNumberFormat="1" applyFont="1" applyFill="1" applyBorder="1" applyAlignment="1">
      <x:alignment vertical="top" wrapText="1"/>
    </x:xf>
    <x:xf numFmtId="201" fontId="0" fillId="4" borderId="14" xfId="0" applyNumberFormat="1" applyFont="1" applyFill="1" applyBorder="1" applyAlignment="1">
      <x:alignment vertical="top" wrapText="1"/>
    </x:xf>
    <x:xf numFmtId="201" fontId="0" fillId="4" borderId="13" xfId="0" applyNumberFormat="1" applyFont="1" applyFill="1" applyBorder="1" applyAlignment="1">
      <x:alignment vertical="top" wrapText="1"/>
    </x:xf>
    <x:xf numFmtId="201" fontId="3" fillId="2" borderId="24" xfId="0" applyNumberFormat="1" applyFont="1" applyFill="1" applyBorder="1"/>
    <x:xf numFmtId="202" fontId="0" fillId="4" borderId="12" xfId="0" applyNumberFormat="1" applyFont="1" applyFill="1" applyBorder="1" applyAlignment="1">
      <x:alignment vertical="top" wrapText="1"/>
    </x:xf>
    <x:xf numFmtId="202" fontId="0" fillId="4" borderId="14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2" fontId="0" fillId="2" borderId="0" xfId="0" applyNumberFormat="1" applyFont="1" applyFill="1" applyBorder="1"/>
    <x:xf numFmtId="203" fontId="0" fillId="2" borderId="0" xfId="0" applyNumberFormat="1" applyFont="1" applyFill="1" applyBorder="1"/>
    <x:xf numFmtId="202" fontId="3" fillId="2" borderId="0" xfId="0" applyNumberFormat="1" applyFont="1" applyFill="1" applyBorder="1"/>
    <x:xf numFmtId="203" fontId="3" fillId="2" borderId="0" xfId="0" applyNumberFormat="1" applyFont="1" applyFill="1" applyBorder="1"/>
    <x:xf numFmtId="0" fontId="3" fillId="2" borderId="11" xfId="0" applyNumberFormat="1" applyFont="1" applyFill="1" applyBorder="1"/>
    <x:xf numFmtId="202" fontId="3" fillId="2" borderId="11" xfId="0" applyNumberFormat="1" applyFont="1" applyFill="1" applyBorder="1"/>
    <x:xf numFmtId="0" fontId="3" fillId="2" borderId="13" xfId="0" applyNumberFormat="1" applyFont="1" applyFill="1" applyBorder="1"/>
    <x:xf numFmtId="203" fontId="3" fillId="2" borderId="13" xfId="0" applyNumberFormat="1" applyFont="1" applyFill="1" applyBorder="1"/>
    <x:xf numFmtId="204" fontId="0" fillId="4" borderId="20" xfId="0" applyNumberFormat="1" applyFont="1" applyFill="1" applyBorder="1" applyAlignment="1">
      <x:alignment vertical="top" wrapText="1"/>
    </x:xf>
    <x:xf numFmtId="204" fontId="0" fillId="4" borderId="14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6" fillId="0" borderId="0" xfId="0" applyNumberFormat="1" applyFont="1" applyFill="1" applyBorder="1"/>
    <x:xf numFmtId="0" fontId="7" fillId="0" borderId="1" xfId="0" applyNumberFormat="1" applyFont="1" applyFill="1" applyBorder="1"/>
    <x:xf numFmtId="0" fontId="7" fillId="0" borderId="0" xfId="0" applyNumberFormat="1" applyFont="1" applyFill="1" applyBorder="1"/>
    <x:xf numFmtId="0" fontId="5" fillId="2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0" fontId="7" fillId="0" borderId="1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5" fillId="3" borderId="2" xfId="0" applyNumberFormat="1" applyFont="1" applyFill="1" applyBorder="1" applyAlignment="1">
      <x:alignment horizontal="center" vertical="center" wrapText="1"/>
    </x:xf>
    <x:xf numFmtId="0" fontId="5" fillId="3" borderId="3" xfId="0" applyNumberFormat="1" applyFont="1" applyFill="1" applyBorder="1" applyAlignment="1">
      <x:alignment horizontal="center" vertical="center" wrapText="1"/>
    </x:xf>
    <x:xf numFmtId="0" fontId="5" fillId="3" borderId="4" xfId="0" applyNumberFormat="1" applyFont="1" applyFill="1" applyBorder="1" applyAlignment="1">
      <x:alignment horizontal="center" vertical="center" wrapText="1"/>
    </x:xf>
    <x:xf numFmtId="0" fontId="7" fillId="0" borderId="11" xfId="0" applyNumberFormat="1" applyFont="1" applyFill="1" applyBorder="1" applyAlignment="1">
      <x:alignment vertical="top" wrapText="1"/>
    </x:xf>
    <x:xf numFmtId="0" fontId="7" fillId="4" borderId="12" xfId="0" applyNumberFormat="1" applyFont="1" applyFill="1" applyBorder="1" applyAlignment="1">
      <x:alignment vertical="top" wrapText="1"/>
    </x:xf>
    <x:xf numFmtId="0" fontId="7" fillId="4" borderId="11" xfId="0" applyNumberFormat="1" applyFont="1" applyFill="1" applyBorder="1" applyAlignment="1">
      <x:alignment vertical="top" wrapText="1"/>
    </x:xf>
    <x:xf numFmtId="0" fontId="7" fillId="0" borderId="13" xfId="0" applyNumberFormat="1" applyFont="1" applyFill="1" applyBorder="1" applyAlignment="1">
      <x:alignment vertical="top" wrapText="1"/>
    </x:xf>
    <x:xf numFmtId="0" fontId="7" fillId="4" borderId="14" xfId="0" applyNumberFormat="1" applyFont="1" applyFill="1" applyBorder="1" applyAlignment="1">
      <x:alignment vertical="top" wrapText="1"/>
    </x:xf>
    <x:xf numFmtId="0" fontId="7" fillId="4" borderId="13" xfId="0" applyNumberFormat="1" applyFont="1" applyFill="1" applyBorder="1" applyAlignment="1">
      <x:alignment vertical="top" wrapText="1"/>
    </x:xf>
    <x:xf numFmtId="0" fontId="7" fillId="0" borderId="11" xfId="0" applyNumberFormat="1" applyFont="1" applyFill="1" applyBorder="1" applyAlignment="1">
      <x:alignment vertical="center" wrapText="1"/>
    </x:xf>
    <x:xf numFmtId="0" fontId="7" fillId="4" borderId="12" xfId="0" applyNumberFormat="1" applyFont="1" applyFill="1" applyBorder="1" applyAlignment="1">
      <x:alignment vertical="center" wrapText="1"/>
    </x:xf>
    <x:xf numFmtId="0" fontId="7" fillId="4" borderId="11" xfId="0" applyNumberFormat="1" applyFont="1" applyFill="1" applyBorder="1" applyAlignment="1">
      <x:alignment vertical="center" wrapText="1"/>
    </x:xf>
    <x:xf numFmtId="0" fontId="7" fillId="0" borderId="13" xfId="0" applyNumberFormat="1" applyFont="1" applyFill="1" applyBorder="1" applyAlignment="1">
      <x:alignment vertical="center" wrapText="1"/>
    </x:xf>
    <x:xf numFmtId="0" fontId="7" fillId="4" borderId="14" xfId="0" applyNumberFormat="1" applyFont="1" applyFill="1" applyBorder="1" applyAlignment="1">
      <x:alignment vertical="center" wrapText="1"/>
    </x:xf>
    <x:xf numFmtId="0" fontId="7" fillId="4" borderId="13" xfId="0" applyNumberFormat="1" applyFont="1" applyFill="1" applyBorder="1" applyAlignment="1">
      <x:alignment vertical="center" wrapText="1"/>
    </x:xf>
    <x:xf numFmtId="0" fontId="7" fillId="4" borderId="20" xfId="0" applyNumberFormat="1" applyFont="1" applyFill="1" applyBorder="1" applyAlignment="1">
      <x:alignment vertical="top" wrapText="1"/>
    </x:xf>
    <x:xf numFmtId="200" fontId="7" fillId="4" borderId="21" xfId="0" applyNumberFormat="1" applyFont="1" applyFill="1" applyBorder="1" applyAlignment="1">
      <x:alignment vertical="top" wrapText="1"/>
    </x:xf>
    <x:xf numFmtId="0" fontId="7" fillId="4" borderId="21" xfId="0" applyNumberFormat="1" applyFont="1" applyFill="1" applyBorder="1" applyAlignment="1">
      <x:alignment vertical="top" wrapText="1"/>
    </x:xf>
    <x:xf numFmtId="0" fontId="7" fillId="4" borderId="22" xfId="0" applyNumberFormat="1" applyFont="1" applyFill="1" applyBorder="1" applyAlignment="1">
      <x:alignment vertical="top" wrapText="1"/>
    </x:xf>
    <x:xf numFmtId="200" fontId="7" fillId="4" borderId="13" xfId="0" applyNumberFormat="1" applyFont="1" applyFill="1" applyBorder="1" applyAlignment="1">
      <x:alignment vertical="top" wrapText="1"/>
    </x:xf>
    <x:xf numFmtId="0" fontId="7" fillId="4" borderId="23" xfId="0" applyNumberFormat="1" applyFont="1" applyFill="1" applyBorder="1" applyAlignment="1">
      <x:alignment vertical="top" wrapText="1"/>
    </x:xf>
    <x:xf numFmtId="0" fontId="7" fillId="4" borderId="20" xfId="0" applyNumberFormat="1" applyFont="1" applyFill="1" applyBorder="1" applyAlignment="1">
      <x:alignment vertical="center" wrapText="1"/>
    </x:xf>
    <x:xf numFmtId="200" fontId="7" fillId="4" borderId="21" xfId="0" applyNumberFormat="1" applyFont="1" applyFill="1" applyBorder="1" applyAlignment="1">
      <x:alignment vertical="center" wrapText="1"/>
    </x:xf>
    <x:xf numFmtId="0" fontId="7" fillId="4" borderId="21" xfId="0" applyNumberFormat="1" applyFont="1" applyFill="1" applyBorder="1" applyAlignment="1">
      <x:alignment vertical="center" wrapText="1"/>
    </x:xf>
    <x:xf numFmtId="0" fontId="7" fillId="4" borderId="22" xfId="0" applyNumberFormat="1" applyFont="1" applyFill="1" applyBorder="1" applyAlignment="1">
      <x:alignment vertical="center" wrapText="1"/>
    </x:xf>
    <x:xf numFmtId="200" fontId="7" fillId="4" borderId="13" xfId="0" applyNumberFormat="1" applyFont="1" applyFill="1" applyBorder="1" applyAlignment="1">
      <x:alignment vertical="center" wrapText="1"/>
    </x:xf>
    <x:xf numFmtId="0" fontId="7" fillId="4" borderId="23" xfId="0" applyNumberFormat="1" applyFont="1" applyFill="1" applyBorder="1" applyAlignment="1">
      <x:alignment vertical="center" wrapText="1"/>
    </x:xf>
    <x:xf numFmtId="201" fontId="7" fillId="4" borderId="12" xfId="0" applyNumberFormat="1" applyFont="1" applyFill="1" applyBorder="1" applyAlignment="1">
      <x:alignment vertical="top" wrapText="1"/>
    </x:xf>
    <x:xf numFmtId="201" fontId="7" fillId="4" borderId="11" xfId="0" applyNumberFormat="1" applyFont="1" applyFill="1" applyBorder="1" applyAlignment="1">
      <x:alignment vertical="top" wrapText="1"/>
    </x:xf>
    <x:xf numFmtId="201" fontId="7" fillId="4" borderId="14" xfId="0" applyNumberFormat="1" applyFont="1" applyFill="1" applyBorder="1" applyAlignment="1">
      <x:alignment vertical="top" wrapText="1"/>
    </x:xf>
    <x:xf numFmtId="201" fontId="7" fillId="4" borderId="13" xfId="0" applyNumberFormat="1" applyFont="1" applyFill="1" applyBorder="1" applyAlignment="1">
      <x:alignment vertical="top" wrapText="1"/>
    </x:xf>
    <x:xf numFmtId="0" fontId="5" fillId="2" borderId="24" xfId="0" applyNumberFormat="1" applyFont="1" applyFill="1" applyBorder="1"/>
    <x:xf numFmtId="201" fontId="5" fillId="2" borderId="24" xfId="0" applyNumberFormat="1" applyFont="1" applyFill="1" applyBorder="1"/>
    <x:xf numFmtId="201" fontId="7" fillId="4" borderId="12" xfId="0" applyNumberFormat="1" applyFont="1" applyFill="1" applyBorder="1" applyAlignment="1">
      <x:alignment vertical="center" wrapText="1"/>
    </x:xf>
    <x:xf numFmtId="201" fontId="7" fillId="4" borderId="11" xfId="0" applyNumberFormat="1" applyFont="1" applyFill="1" applyBorder="1" applyAlignment="1">
      <x:alignment vertical="center" wrapText="1"/>
    </x:xf>
    <x:xf numFmtId="201" fontId="7" fillId="4" borderId="14" xfId="0" applyNumberFormat="1" applyFont="1" applyFill="1" applyBorder="1" applyAlignment="1">
      <x:alignment vertical="center" wrapText="1"/>
    </x:xf>
    <x:xf numFmtId="201" fontId="7" fillId="4" borderId="13" xfId="0" applyNumberFormat="1" applyFont="1" applyFill="1" applyBorder="1" applyAlignment="1">
      <x:alignment vertical="center" wrapText="1"/>
    </x:xf>
    <x:xf numFmtId="0" fontId="5" fillId="2" borderId="24" xfId="0" applyNumberFormat="1" applyFont="1" applyFill="1" applyBorder="1" applyAlignment="1">
      <x:alignment vertical="center"/>
    </x:xf>
    <x:xf numFmtId="201" fontId="5" fillId="2" borderId="24" xfId="0" applyNumberFormat="1" applyFont="1" applyFill="1" applyBorder="1" applyAlignment="1">
      <x:alignment vertical="center"/>
    </x:xf>
    <x:xf numFmtId="202" fontId="7" fillId="4" borderId="12" xfId="0" applyNumberFormat="1" applyFont="1" applyFill="1" applyBorder="1" applyAlignment="1">
      <x:alignment vertical="top" wrapText="1"/>
    </x:xf>
    <x:xf numFmtId="202" fontId="7" fillId="4" borderId="14" xfId="0" applyNumberFormat="1" applyFont="1" applyFill="1" applyBorder="1" applyAlignment="1">
      <x:alignment vertical="top" wrapText="1"/>
    </x:xf>
    <x:xf numFmtId="0" fontId="5" fillId="2" borderId="11" xfId="0" applyNumberFormat="1" applyFont="1" applyFill="1" applyBorder="1"/>
    <x:xf numFmtId="202" fontId="5" fillId="2" borderId="11" xfId="0" applyNumberFormat="1" applyFont="1" applyFill="1" applyBorder="1"/>
    <x:xf numFmtId="0" fontId="5" fillId="2" borderId="13" xfId="0" applyNumberFormat="1" applyFont="1" applyFill="1" applyBorder="1"/>
    <x:xf numFmtId="203" fontId="5" fillId="2" borderId="13" xfId="0" applyNumberFormat="1" applyFont="1" applyFill="1" applyBorder="1"/>
    <x:xf numFmtId="202" fontId="7" fillId="4" borderId="12" xfId="0" applyNumberFormat="1" applyFont="1" applyFill="1" applyBorder="1" applyAlignment="1">
      <x:alignment vertical="center" wrapText="1"/>
    </x:xf>
    <x:xf numFmtId="202" fontId="7" fillId="4" borderId="14" xfId="0" applyNumberFormat="1" applyFont="1" applyFill="1" applyBorder="1" applyAlignment="1">
      <x:alignment vertical="center" wrapText="1"/>
    </x:xf>
    <x:xf numFmtId="0" fontId="5" fillId="2" borderId="11" xfId="0" applyNumberFormat="1" applyFont="1" applyFill="1" applyBorder="1" applyAlignment="1">
      <x:alignment vertical="center"/>
    </x:xf>
    <x:xf numFmtId="202" fontId="5" fillId="2" borderId="11" xfId="0" applyNumberFormat="1" applyFont="1" applyFill="1" applyBorder="1" applyAlignment="1">
      <x:alignment vertical="center"/>
    </x:xf>
    <x:xf numFmtId="0" fontId="5" fillId="2" borderId="13" xfId="0" applyNumberFormat="1" applyFont="1" applyFill="1" applyBorder="1" applyAlignment="1">
      <x:alignment vertical="center"/>
    </x:xf>
    <x:xf numFmtId="203" fontId="5" fillId="2" borderId="13" xfId="0" applyNumberFormat="1" applyFont="1" applyFill="1" applyBorder="1" applyAlignment="1">
      <x:alignment vertical="center"/>
    </x:xf>
    <x:xf numFmtId="204" fontId="7" fillId="4" borderId="20" xfId="0" applyNumberFormat="1" applyFont="1" applyFill="1" applyBorder="1" applyAlignment="1">
      <x:alignment vertical="top" wrapText="1"/>
    </x:xf>
    <x:xf numFmtId="204" fontId="7" fillId="4" borderId="14" xfId="0" applyNumberFormat="1" applyFont="1" applyFill="1" applyBorder="1" applyAlignment="1">
      <x:alignment vertical="top" wrapText="1"/>
    </x:xf>
    <x:xf numFmtId="204" fontId="7" fillId="4" borderId="20" xfId="0" applyNumberFormat="1" applyFont="1" applyFill="1" applyBorder="1" applyAlignment="1">
      <x:alignment vertical="center" wrapText="1"/>
    </x:xf>
    <x:xf numFmtId="204" fontId="7" fillId="4" borderId="1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ac18d68df4ad7" /><Relationship Type="http://schemas.openxmlformats.org/officeDocument/2006/relationships/theme" Target="/xl/theme/theme1.xml" Id="R066cb607b7e7492c" /><Relationship Type="http://schemas.openxmlformats.org/officeDocument/2006/relationships/sharedStrings" Target="/xl/sharedStrings.xml" Id="Rf24b5bc9a8304ae4" /><Relationship Type="http://schemas.openxmlformats.org/officeDocument/2006/relationships/worksheet" Target="/xl/worksheets/sheet1.xml" Id="R0a77af3082194f1f" /><Relationship Type="http://schemas.openxmlformats.org/officeDocument/2006/relationships/worksheet" Target="/xl/worksheets/sheet2.xml" Id="R094f13e7e61f4a20" /><Relationship Type="http://schemas.openxmlformats.org/officeDocument/2006/relationships/worksheet" Target="/xl/worksheets/sheet3.xml" Id="Rfe21661d3c2b446e" /><Relationship Type="http://schemas.openxmlformats.org/officeDocument/2006/relationships/worksheet" Target="/xl/worksheets/sheet4.xml" Id="Rc3a9dfb99a214006" /><Relationship Type="http://schemas.openxmlformats.org/officeDocument/2006/relationships/worksheet" Target="/xl/worksheets/sheet5.xml" Id="R8328adcd68724244" /><Relationship Type="http://schemas.openxmlformats.org/officeDocument/2006/relationships/worksheet" Target="/xl/worksheets/sheet6.xml" Id="R744e45842af54122" /><Relationship Type="http://schemas.openxmlformats.org/officeDocument/2006/relationships/worksheet" Target="/xl/worksheets/sheet7.xml" Id="R341e84d5a70a4977" /><Relationship Type="http://schemas.openxmlformats.org/officeDocument/2006/relationships/worksheet" Target="/xl/worksheets/sheet8.xml" Id="R93b3e90bab4f4d1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8" hidden="0" customWidth="1"/>
    <x:col min="2" max="2" width="76" hidden="0" customWidth="1"/>
  </x:cols>
  <x:sheetData>
    <x:row r="2" ht="15" hidden="0" customHeight="1">
      <x:c r="A2" s="95" t="str">
        <x:v>기업 선물 공급사 제안요청서와 가중 평가표</x:v>
      </x:c>
      <x:c r="B2" s="95"/>
      <x:c r="C2" s="95"/>
      <x:c r="D2" s="95"/>
      <x:c r="E2" s="95"/>
      <x:c r="F2" s="95"/>
      <x:c r="G2" s="95"/>
      <x:c r="H2" s="95"/>
    </x:row>
    <x:row r="3" ht="15" hidden="0" customHeight="1">
      <x:c r="A3" s="96" t="str">
        <x:v>1.0판 · 2026-09-10 · 구매 담당자 편집용</x:v>
      </x:c>
      <x:c r="B3" s="96"/>
      <x:c r="C3" s="96"/>
      <x:c r="D3" s="96"/>
      <x:c r="E3" s="96"/>
      <x:c r="F3" s="96"/>
      <x:c r="G3" s="96"/>
      <x:c r="H3" s="96"/>
    </x:row>
    <x:row r="4" ht="15" hidden="0" customHeight="1">
      <x:c r="A4" s="97"/>
      <x:c r="B4" s="97"/>
      <x:c r="C4" s="97"/>
      <x:c r="D4" s="97"/>
      <x:c r="E4" s="97"/>
      <x:c r="F4" s="97"/>
      <x:c r="G4" s="97"/>
      <x:c r="H4" s="97"/>
    </x:row>
    <x:row r="5" ht="15" hidden="0" customHeight="1">
      <x:c r="A5" s="98"/>
      <x:c r="B5" s="98"/>
      <x:c r="C5" s="98"/>
      <x:c r="D5" s="98"/>
      <x:c r="E5" s="98"/>
      <x:c r="F5" s="98"/>
      <x:c r="G5" s="98"/>
      <x:c r="H5" s="98"/>
    </x:row>
    <x:row r="6" ht="15" hidden="0" customHeight="1">
      <x:c r="A6" s="99" t="str">
        <x:v>목적</x:v>
      </x:c>
      <x:c r="B6" s="100" t="str">
        <x:v>필수 통과 조건과 가중 선호를 분리하고, 같은 기준으로 증거를 비교하며, 총비용을 추정하고 승인 기록을 남깁니다.</x:v>
      </x:c>
      <x:c r="C6" s="98"/>
      <x:c r="D6" s="98"/>
      <x:c r="E6" s="98"/>
      <x:c r="F6" s="98"/>
      <x:c r="G6" s="98"/>
      <x:c r="H6" s="98"/>
    </x:row>
    <x:row r="7" ht="24" hidden="0" customHeight="1">
      <x:c r="A7" s="99" t="str">
        <x:v>점수 규칙</x:v>
      </x:c>
      <x:c r="B7" s="100" t="str">
        <x:v>각 가중 항목을 1점부터 5점까지 평가합니다. 확인되지 않은 증거는 검증될 때까지 1점입니다. Giftpack을 포함한 특정 공급사에 유리한 가중치는 없습니다.</x:v>
      </x:c>
      <x:c r="C7" s="98"/>
      <x:c r="D7" s="98"/>
      <x:c r="E7" s="98"/>
      <x:c r="F7" s="98"/>
      <x:c r="G7" s="98"/>
      <x:c r="H7" s="98"/>
    </x:row>
    <x:row r="8" ht="15" hidden="0" customHeight="1">
      <x:c r="A8" s="99" t="str">
        <x:v>판단 순서</x:v>
      </x:c>
      <x:c r="B8" s="100" t="str">
        <x:v>하나, 범위 확정　둘, 필수 조건 확인　셋, 증거 검증　넷, 총비용 추정　다섯, 가중 평가　여섯, 결정 기록</x:v>
      </x:c>
      <x:c r="C8" s="98"/>
      <x:c r="D8" s="98"/>
      <x:c r="E8" s="98"/>
      <x:c r="F8" s="98"/>
      <x:c r="G8" s="98"/>
      <x:c r="H8" s="98"/>
    </x:row>
    <x:row r="9" ht="15" hidden="0" customHeight="1">
      <x:c r="A9" s="99" t="str">
        <x:v>수용 규칙</x:v>
      </x:c>
      <x:c r="B9" s="100" t="str">
        <x:v>모든 필수 조건을 통과하고 출처가 연결된 증거 기록이 완전한 공급사만 최종 후보로 남깁니다.</x:v>
      </x:c>
      <x:c r="C9" s="98"/>
      <x:c r="D9" s="98"/>
      <x:c r="E9" s="98"/>
      <x:c r="F9" s="98"/>
      <x:c r="G9" s="98"/>
      <x:c r="H9" s="98"/>
    </x:row>
    <x:row r="10" ht="15" hidden="0" customHeight="1">
      <x:c r="A10" s="100" t="str"/>
      <x:c r="B10" s="100" t="str"/>
      <x:c r="C10" s="98"/>
      <x:c r="D10" s="98"/>
      <x:c r="E10" s="98"/>
      <x:c r="F10" s="98"/>
      <x:c r="G10" s="98"/>
      <x:c r="H10" s="98"/>
    </x:row>
    <x:row r="11" ht="15" hidden="0" customHeight="1">
      <x:c r="A11" s="100" t="str">
        <x:v>공식 참고 자료</x:v>
      </x:c>
      <x:c r="B11" s="100" t="str"/>
      <x:c r="C11" s="98"/>
      <x:c r="D11" s="98"/>
      <x:c r="E11" s="98"/>
      <x:c r="F11" s="98"/>
      <x:c r="G11" s="98"/>
      <x:c r="H11" s="98"/>
    </x:row>
    <x:row r="12" ht="15" hidden="0" customHeight="1">
      <x:c r="A12" s="100" t="str">
        <x:v>NIST Cybersecurity Framework 2.0</x:v>
      </x:c>
      <x:c r="B12" s="100" t="str">
        <x:v>https://www.nist.gov/cyberframework</x:v>
      </x:c>
      <x:c r="C12" s="98"/>
      <x:c r="D12" s="98"/>
      <x:c r="E12" s="98"/>
      <x:c r="F12" s="98"/>
      <x:c r="G12" s="98"/>
      <x:c r="H12" s="98"/>
    </x:row>
    <x:row r="13" ht="15" hidden="0" customHeight="1">
      <x:c r="A13" s="100" t="str">
        <x:v>NIST Privacy Framework</x:v>
      </x:c>
      <x:c r="B13" s="100" t="str">
        <x:v>https://www.nist.gov/privacy-framework</x:v>
      </x:c>
      <x:c r="C13" s="98"/>
      <x:c r="D13" s="98"/>
      <x:c r="E13" s="98"/>
      <x:c r="F13" s="98"/>
      <x:c r="G13" s="98"/>
      <x:c r="H13" s="98"/>
    </x:row>
    <x:row r="14" ht="15" hidden="0" customHeight="1">
      <x:c r="A14" s="98" t="str">
        <x:v>ISO/IEC 27001:2022</x:v>
      </x:c>
      <x:c r="B14" s="98" t="str">
        <x:v>https://www.iso.org/standard/27001</x:v>
      </x:c>
      <x:c r="C14" s="98"/>
      <x:c r="D14" s="98"/>
      <x:c r="E14" s="98"/>
      <x:c r="F14" s="98"/>
      <x:c r="G14" s="98"/>
      <x:c r="H14" s="98"/>
    </x:row>
    <x:row r="15" ht="15" hidden="0" customHeight="1">
      <x:c r="A15" s="98" t="str">
        <x:v>GDPR Article 28</x:v>
      </x:c>
      <x:c r="B15" s="98" t="str">
        <x:v>https://eur-lex.europa.eu/eli/reg/2016/679/oj</x:v>
      </x:c>
      <x:c r="C15" s="98"/>
      <x:c r="D15" s="98"/>
      <x:c r="E15" s="98"/>
      <x:c r="F15" s="98"/>
      <x:c r="G15" s="98"/>
      <x:c r="H15" s="98"/>
    </x:row>
  </x:sheetData>
  <x:mergeCells>
    <x:mergeCell ref="A2:H2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4" hidden="0" customWidth="1"/>
    <x:col min="2" max="2" width="22" hidden="0" customWidth="1"/>
    <x:col min="3" max="3" width="14" hidden="0" customWidth="1"/>
    <x:col min="4" max="4" width="48" hidden="0" customWidth="1"/>
    <x:col min="5" max="5" width="16" hidden="0" customWidth="1"/>
  </x:cols>
  <x:sheetData>
    <x:row r="2" ht="15" hidden="0" customHeight="1">
      <x:c r="A2" s="95" t="str">
        <x:v>프로그램 요구사항</x:v>
      </x:c>
      <x:c r="B2" s="95"/>
      <x:c r="C2" s="95"/>
      <x:c r="D2" s="95"/>
      <x:c r="E2" s="95"/>
    </x:row>
    <x:row r="3" ht="15" hidden="0" customHeight="1">
      <x:c r="A3" s="96" t="str">
        <x:v>설명용 입력값입니다. 구매자와 공급사의 증거로 바꾸십시오.</x:v>
      </x:c>
      <x:c r="B3" s="96"/>
      <x:c r="C3" s="96"/>
      <x:c r="D3" s="96"/>
      <x:c r="E3" s="96"/>
    </x:row>
    <x:row r="4" ht="15" hidden="0" customHeight="1">
      <x:c r="A4" s="97"/>
      <x:c r="B4" s="97"/>
      <x:c r="C4" s="97"/>
      <x:c r="D4" s="97"/>
      <x:c r="E4" s="97"/>
    </x:row>
    <x:row r="5" ht="15" hidden="0" customHeight="1">
      <x:c r="A5" s="98"/>
      <x:c r="B5" s="98"/>
      <x:c r="C5" s="98"/>
      <x:c r="D5" s="98"/>
      <x:c r="E5" s="98"/>
    </x:row>
    <x:row r="6" ht="15" hidden="0" customHeight="1">
      <x:c r="A6" s="101" t="str">
        <x:v>요구사항</x:v>
      </x:c>
      <x:c r="B6" s="102" t="str">
        <x:v>책임자</x:v>
      </x:c>
      <x:c r="C6" s="102" t="str">
        <x:v>우선순위</x:v>
      </x:c>
      <x:c r="D6" s="102" t="str">
        <x:v>수용 증거</x:v>
      </x:c>
      <x:c r="E6" s="103" t="str">
        <x:v>상태</x:v>
      </x:c>
    </x:row>
    <x:row r="7" ht="15" hidden="0" customHeight="1">
      <x:c r="A7" s="110" t="str">
        <x:v>수취인 국가와 제외 지역</x:v>
      </x:c>
      <x:c r="B7" s="110" t="str">
        <x:v>글로벌 운영</x:v>
      </x:c>
      <x:c r="C7" s="110" t="str">
        <x:v>필수</x:v>
      </x:c>
      <x:c r="D7" s="111" t="str"/>
      <x:c r="E7" s="112" t="str">
        <x:v>미확인</x:v>
      </x:c>
    </x:row>
    <x:row r="8" ht="15" hidden="0" customHeight="1">
      <x:c r="A8" s="113" t="str">
        <x:v>연간 수취인 수</x:v>
      </x:c>
      <x:c r="B8" s="113" t="str">
        <x:v>재무</x:v>
      </x:c>
      <x:c r="C8" s="113" t="str">
        <x:v>필수</x:v>
      </x:c>
      <x:c r="D8" s="114" t="str"/>
      <x:c r="E8" s="115" t="str">
        <x:v>미확인</x:v>
      </x:c>
    </x:row>
    <x:row r="9" ht="15" hidden="0" customHeight="1">
      <x:c r="A9" s="113" t="str">
        <x:v>예산과 승인 한도</x:v>
      </x:c>
      <x:c r="B9" s="113" t="str">
        <x:v>재무</x:v>
      </x:c>
      <x:c r="C9" s="113" t="str">
        <x:v>필수</x:v>
      </x:c>
      <x:c r="D9" s="114" t="str"/>
      <x:c r="E9" s="115" t="str">
        <x:v>미확인</x:v>
      </x:c>
    </x:row>
    <x:row r="10" ht="15" hidden="0" customHeight="1">
      <x:c r="A10" s="113" t="str">
        <x:v>선물 선택과 주소 수집</x:v>
      </x:c>
      <x:c r="B10" s="113" t="str">
        <x:v>인사 운영</x:v>
      </x:c>
      <x:c r="C10" s="113" t="str">
        <x:v>필수</x:v>
      </x:c>
      <x:c r="D10" s="114" t="str"/>
      <x:c r="E10" s="115" t="str">
        <x:v>미확인</x:v>
      </x:c>
    </x:row>
    <x:row r="11" ht="15" hidden="0" customHeight="1">
      <x:c r="A11" s="113" t="str">
        <x:v>브랜드와 포장 규칙</x:v>
      </x:c>
      <x:c r="B11" s="113" t="str">
        <x:v>브랜드</x:v>
      </x:c>
      <x:c r="C11" s="113" t="str">
        <x:v>권장</x:v>
      </x:c>
      <x:c r="D11" s="114" t="str"/>
      <x:c r="E11" s="115" t="str">
        <x:v>미확인</x:v>
      </x:c>
    </x:row>
    <x:row r="12" ht="15" hidden="0" customHeight="1">
      <x:c r="A12" s="113" t="str">
        <x:v>접근성과 언어 지원</x:v>
      </x:c>
      <x:c r="B12" s="113" t="str">
        <x:v>접근성 책임자</x:v>
      </x:c>
      <x:c r="C12" s="113" t="str">
        <x:v>필수</x:v>
      </x:c>
      <x:c r="D12" s="114" t="str"/>
      <x:c r="E12" s="115" t="str">
        <x:v>미확인</x:v>
      </x:c>
    </x:row>
    <x:row r="13" ht="15" hidden="0" customHeight="1">
      <x:c r="A13" s="113" t="str">
        <x:v>배송 서비스 수준</x:v>
      </x:c>
      <x:c r="B13" s="113" t="str">
        <x:v>구매</x:v>
      </x:c>
      <x:c r="C13" s="113" t="str">
        <x:v>필수</x:v>
      </x:c>
      <x:c r="D13" s="114" t="str"/>
      <x:c r="E13" s="115" t="str">
        <x:v>미확인</x:v>
      </x:c>
    </x:row>
    <x:row r="14" ht="15" hidden="0" customHeight="1">
      <x:c r="A14" s="113" t="str">
        <x:v>반품, 실패, 재발송</x:v>
      </x:c>
      <x:c r="B14" s="113" t="str">
        <x:v>고객 운영</x:v>
      </x:c>
      <x:c r="C14" s="113" t="str">
        <x:v>필수</x:v>
      </x:c>
      <x:c r="D14" s="114" t="str"/>
      <x:c r="E14" s="115" t="str">
        <x:v>미확인</x:v>
      </x:c>
    </x:row>
    <x:row r="15" ht="15" hidden="0" customHeight="1">
      <x:c r="A15" s="113" t="str">
        <x:v>세무·급여 부서 인계</x:v>
      </x:c>
      <x:c r="B15" s="113" t="str">
        <x:v>세무 또는 급여</x:v>
      </x:c>
      <x:c r="C15" s="113" t="str">
        <x:v>필수</x:v>
      </x:c>
      <x:c r="D15" s="114" t="str"/>
      <x:c r="E15" s="115" t="str">
        <x:v>미확인</x:v>
      </x:c>
    </x:row>
    <x:row r="16" ht="15" hidden="0" customHeight="1">
      <x:c r="A16" s="113" t="str">
        <x:v>정보보호 심사</x:v>
      </x:c>
      <x:c r="B16" s="113" t="str">
        <x:v>정보보호</x:v>
      </x:c>
      <x:c r="C16" s="113" t="str">
        <x:v>필수</x:v>
      </x:c>
      <x:c r="D16" s="114" t="str"/>
      <x:c r="E16" s="115" t="str">
        <x:v>미확인</x:v>
      </x:c>
    </x:row>
    <x:row r="17" ht="15" hidden="0" customHeight="1">
      <x:c r="A17" s="113" t="str">
        <x:v>보고와 대사</x:v>
      </x:c>
      <x:c r="B17" s="113" t="str">
        <x:v>재무</x:v>
      </x:c>
      <x:c r="C17" s="113" t="str">
        <x:v>권장</x:v>
      </x:c>
      <x:c r="D17" s="114" t="str"/>
      <x:c r="E17" s="115" t="str">
        <x:v>미확인</x:v>
      </x:c>
    </x:row>
    <x:row r="18" ht="15" hidden="0" customHeight="1">
      <x:c r="A18" s="113" t="str">
        <x:v>도입 일정</x:v>
      </x:c>
      <x:c r="B18" s="113" t="str">
        <x:v>프로젝트 책임자</x:v>
      </x:c>
      <x:c r="C18" s="113" t="str">
        <x:v>필수</x:v>
      </x:c>
      <x:c r="D18" s="114" t="str"/>
      <x:c r="E18" s="115" t="str">
        <x:v>미확인</x:v>
      </x:c>
    </x:row>
  </x:sheetData>
  <x:mergeCells>
    <x:mergeCell ref="A2:E2"/>
    <x:mergeCell ref="A3:E3"/>
  </x:mergeCells>
  <x:dataValidations count="1">
    <x:dataValidation type="list" sqref="E7:E18">
      <x:formula1>"통과,탈락,미확인"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0" hidden="0" customWidth="1"/>
    <x:col min="2" max="2" width="20" hidden="0" customWidth="1"/>
    <x:col min="3" max="3" width="4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</x:cols>
  <x:sheetData>
    <x:row r="2" ht="15" hidden="0" customHeight="1">
      <x:c r="A2" s="95" t="str">
        <x:v>공급사 증거</x:v>
      </x:c>
      <x:c r="B2" s="95"/>
      <x:c r="C2" s="95"/>
      <x:c r="D2" s="95"/>
      <x:c r="E2" s="95"/>
      <x:c r="F2" s="95"/>
      <x:c r="G2" s="95"/>
    </x:row>
    <x:row r="3" ht="15" hidden="0" customHeight="1">
      <x:c r="A3" s="96" t="str">
        <x:v>설명용 입력값입니다. 구매자와 공급사의 증거로 바꾸십시오.</x:v>
      </x:c>
      <x:c r="B3" s="96"/>
      <x:c r="C3" s="96"/>
      <x:c r="D3" s="96"/>
      <x:c r="E3" s="96"/>
      <x:c r="F3" s="96"/>
      <x:c r="G3" s="96"/>
    </x:row>
    <x:row r="4" ht="15" hidden="0" customHeight="1">
      <x:c r="A4" s="97"/>
      <x:c r="B4" s="97"/>
      <x:c r="C4" s="97"/>
      <x:c r="D4" s="97"/>
      <x:c r="E4" s="97"/>
      <x:c r="F4" s="97"/>
      <x:c r="G4" s="97"/>
    </x:row>
    <x:row r="5" ht="15" hidden="0" customHeight="1">
      <x:c r="A5" s="98"/>
      <x:c r="B5" s="98"/>
      <x:c r="C5" s="98"/>
      <x:c r="D5" s="98"/>
      <x:c r="E5" s="98"/>
      <x:c r="F5" s="98"/>
      <x:c r="G5" s="98"/>
    </x:row>
    <x:row r="6" ht="15" hidden="0" customHeight="1">
      <x:c r="A6" s="101" t="str">
        <x:v>필수 조건</x:v>
      </x:c>
      <x:c r="B6" s="102" t="str">
        <x:v>구매자 책임자</x:v>
      </x:c>
      <x:c r="C6" s="102" t="str">
        <x:v>증거 기준</x:v>
      </x:c>
      <x:c r="D6" s="102" t="str">
        <x:v>후보사 가</x:v>
      </x:c>
      <x:c r="E6" s="102" t="str">
        <x:v>후보사 나</x:v>
      </x:c>
      <x:c r="F6" s="102" t="str">
        <x:v>후보사 다</x:v>
      </x:c>
      <x:c r="G6" s="103" t="str">
        <x:v>후보사 라</x:v>
      </x:c>
    </x:row>
    <x:row r="7" ht="15" hidden="0" customHeight="1">
      <x:c r="A7" s="110" t="str">
        <x:v>계약 대상 국가</x:v>
      </x:c>
      <x:c r="B7" s="110" t="str">
        <x:v>글로벌 운영</x:v>
      </x:c>
      <x:c r="C7" s="110" t="str">
        <x:v>최신 대상 국가와 제외 조건</x:v>
      </x:c>
      <x:c r="D7" s="111" t="str">
        <x:v>미확인</x:v>
      </x:c>
      <x:c r="E7" s="112" t="str">
        <x:v>미확인</x:v>
      </x:c>
      <x:c r="F7" s="112" t="str">
        <x:v>미확인</x:v>
      </x:c>
      <x:c r="G7" s="112" t="str">
        <x:v>미확인</x:v>
      </x:c>
    </x:row>
    <x:row r="8" ht="15" hidden="0" customHeight="1">
      <x:c r="A8" s="113" t="str">
        <x:v>데이터 처리 조건</x:v>
      </x:c>
      <x:c r="B8" s="113" t="str">
        <x:v>재무</x:v>
      </x:c>
      <x:c r="C8" s="113" t="str">
        <x:v>체결된 처리 계약 또는 승인 조건</x:v>
      </x:c>
      <x:c r="D8" s="114" t="str">
        <x:v>미확인</x:v>
      </x:c>
      <x:c r="E8" s="115" t="str">
        <x:v>미확인</x:v>
      </x:c>
      <x:c r="F8" s="115" t="str">
        <x:v>미확인</x:v>
      </x:c>
      <x:c r="G8" s="115" t="str">
        <x:v>미확인</x:v>
      </x:c>
    </x:row>
    <x:row r="9" ht="15" hidden="0" customHeight="1">
      <x:c r="A9" s="113" t="str">
        <x:v>하위처리자 공개</x:v>
      </x:c>
      <x:c r="B9" s="113" t="str">
        <x:v>재무</x:v>
      </x:c>
      <x:c r="C9" s="113" t="str">
        <x:v>현재 목록과 변경 통지 절차</x:v>
      </x:c>
      <x:c r="D9" s="114" t="str">
        <x:v>미확인</x:v>
      </x:c>
      <x:c r="E9" s="115" t="str">
        <x:v>미확인</x:v>
      </x:c>
      <x:c r="F9" s="115" t="str">
        <x:v>미확인</x:v>
      </x:c>
      <x:c r="G9" s="115" t="str">
        <x:v>미확인</x:v>
      </x:c>
    </x:row>
    <x:row r="10" ht="15" hidden="0" customHeight="1">
      <x:c r="A10" s="113" t="str">
        <x:v>사고 통지 약속</x:v>
      </x:c>
      <x:c r="B10" s="113" t="str">
        <x:v>인사 운영</x:v>
      </x:c>
      <x:c r="C10" s="113" t="str">
        <x:v>계약 조항과 긴급 보고 경로</x:v>
      </x:c>
      <x:c r="D10" s="114" t="str">
        <x:v>미확인</x:v>
      </x:c>
      <x:c r="E10" s="115" t="str">
        <x:v>미확인</x:v>
      </x:c>
      <x:c r="F10" s="115" t="str">
        <x:v>미확인</x:v>
      </x:c>
      <x:c r="G10" s="115" t="str">
        <x:v>미확인</x:v>
      </x:c>
    </x:row>
    <x:row r="11" ht="15" hidden="0" customHeight="1">
      <x:c r="A11" s="113" t="str">
        <x:v>접근 통제와 통합 인증</x:v>
      </x:c>
      <x:c r="B11" s="113" t="str">
        <x:v>브랜드</x:v>
      </x:c>
      <x:c r="C11" s="113" t="str">
        <x:v>기술 문서와 시험 증거</x:v>
      </x:c>
      <x:c r="D11" s="114" t="str">
        <x:v>미확인</x:v>
      </x:c>
      <x:c r="E11" s="115" t="str">
        <x:v>미확인</x:v>
      </x:c>
      <x:c r="F11" s="115" t="str">
        <x:v>미확인</x:v>
      </x:c>
      <x:c r="G11" s="115" t="str">
        <x:v>미확인</x:v>
      </x:c>
    </x:row>
    <x:row r="12" ht="15" hidden="0" customHeight="1">
      <x:c r="A12" s="113" t="str">
        <x:v>독립 보증 증거</x:v>
      </x:c>
      <x:c r="B12" s="113" t="str">
        <x:v>접근성 책임자</x:v>
      </x:c>
      <x:c r="C12" s="113" t="str">
        <x:v>유효한 보고서 또는 인증서와 범위</x:v>
      </x:c>
      <x:c r="D12" s="114" t="str">
        <x:v>미확인</x:v>
      </x:c>
      <x:c r="E12" s="115" t="str">
        <x:v>미확인</x:v>
      </x:c>
      <x:c r="F12" s="115" t="str">
        <x:v>미확인</x:v>
      </x:c>
      <x:c r="G12" s="115" t="str">
        <x:v>미확인</x:v>
      </x:c>
    </x:row>
    <x:row r="13" ht="15" hidden="0" customHeight="1">
      <x:c r="A13" s="113" t="str">
        <x:v>제재·제한 품목 통제</x:v>
      </x:c>
      <x:c r="B13" s="113" t="str">
        <x:v>구매</x:v>
      </x:c>
      <x:c r="C13" s="113" t="str">
        <x:v>서면 통제와 국가별 규칙</x:v>
      </x:c>
      <x:c r="D13" s="114" t="str">
        <x:v>미확인</x:v>
      </x:c>
      <x:c r="E13" s="115" t="str">
        <x:v>미확인</x:v>
      </x:c>
      <x:c r="F13" s="115" t="str">
        <x:v>미확인</x:v>
      </x:c>
      <x:c r="G13" s="115" t="str">
        <x:v>미확인</x:v>
      </x:c>
    </x:row>
    <x:row r="14" ht="15" hidden="0" customHeight="1">
      <x:c r="A14" s="113" t="str">
        <x:v>감사 가능한 가격표</x:v>
      </x:c>
      <x:c r="B14" s="113" t="str">
        <x:v>고객 운영</x:v>
      </x:c>
      <x:c r="C14" s="113" t="str">
        <x:v>가정이 포함된 수수료 명세</x:v>
      </x:c>
      <x:c r="D14" s="114" t="str">
        <x:v>미확인</x:v>
      </x:c>
      <x:c r="E14" s="115" t="str">
        <x:v>미확인</x:v>
      </x:c>
      <x:c r="F14" s="115" t="str">
        <x:v>미확인</x:v>
      </x:c>
      <x:c r="G14" s="115" t="str">
        <x:v>미확인</x:v>
      </x:c>
    </x:row>
    <x:row r="15" ht="15" hidden="0" customHeight="1">
      <x:c r="A15" s="113" t="str">
        <x:v>실패·환불 절차 문서</x:v>
      </x:c>
      <x:c r="B15" s="113" t="str">
        <x:v>세무 또는 급여</x:v>
      </x:c>
      <x:c r="C15" s="113" t="str">
        <x:v>서면 절차와 서비스 수준</x:v>
      </x:c>
      <x:c r="D15" s="114" t="str">
        <x:v>미확인</x:v>
      </x:c>
      <x:c r="E15" s="115" t="str">
        <x:v>미확인</x:v>
      </x:c>
      <x:c r="F15" s="115" t="str">
        <x:v>미확인</x:v>
      </x:c>
      <x:c r="G15" s="115" t="str">
        <x:v>미확인</x:v>
      </x:c>
    </x:row>
  </x:sheetData>
  <x:mergeCells>
    <x:mergeCell ref="A2:G2"/>
    <x:mergeCell ref="A3:G3"/>
  </x:mergeCells>
  <x:dataValidations count="1">
    <x:dataValidation type="list" sqref="D7:G15">
      <x:formula1>"통과,탈락,미확인"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2" hidden="0" customWidth="1"/>
    <x:col min="2" max="2" width="70" hidden="0" customWidth="1"/>
    <x:col min="3" max="3" width="46" hidden="0" customWidth="1"/>
    <x:col min="4" max="4" width="18" hidden="0" customWidth="1"/>
    <x:col min="5" max="5" width="15" hidden="0" customWidth="1"/>
  </x:cols>
  <x:sheetData>
    <x:row r="2" ht="15" hidden="0" customHeight="1">
      <x:c r="A2" s="95" t="str">
        <x:v>정보보호</x:v>
      </x:c>
      <x:c r="B2" s="95"/>
      <x:c r="C2" s="95"/>
      <x:c r="D2" s="95"/>
      <x:c r="E2" s="95"/>
      <x:c r="F2" s="95"/>
      <x:c r="G2" s="95"/>
      <x:c r="H2" s="95"/>
    </x:row>
    <x:row r="3" ht="15" hidden="0" customHeight="1">
      <x:c r="A3" s="96" t="str">
        <x:v>설명용 입력값입니다. 구매자와 공급사의 증거로 바꾸십시오.</x:v>
      </x:c>
      <x:c r="B3" s="96"/>
      <x:c r="C3" s="96"/>
      <x:c r="D3" s="96"/>
      <x:c r="E3" s="96"/>
      <x:c r="F3" s="96"/>
      <x:c r="G3" s="96"/>
      <x:c r="H3" s="96"/>
    </x:row>
    <x:row r="4" ht="15" hidden="0" customHeight="1">
      <x:c r="A4" s="97"/>
      <x:c r="B4" s="97"/>
      <x:c r="C4" s="97"/>
      <x:c r="D4" s="97"/>
      <x:c r="E4" s="97"/>
      <x:c r="F4" s="97"/>
      <x:c r="G4" s="97"/>
      <x:c r="H4" s="97"/>
    </x:row>
    <x:row r="5" ht="15" hidden="0" customHeight="1">
      <x:c r="A5" s="98"/>
      <x:c r="B5" s="98"/>
      <x:c r="C5" s="98"/>
      <x:c r="D5" s="98"/>
      <x:c r="E5" s="98"/>
      <x:c r="F5" s="98"/>
      <x:c r="G5" s="98"/>
      <x:c r="H5" s="98"/>
    </x:row>
    <x:row r="6" ht="15" hidden="0" customHeight="1">
      <x:c r="A6" s="101" t="str">
        <x:v>통제 영역</x:v>
      </x:c>
      <x:c r="B6" s="102" t="str">
        <x:v>공급사 질문</x:v>
      </x:c>
      <x:c r="C6" s="102" t="str">
        <x:v>필수 증거</x:v>
      </x:c>
      <x:c r="D6" s="102" t="str">
        <x:v>책임자</x:v>
      </x:c>
      <x:c r="E6" s="103" t="str">
        <x:v>판정</x:v>
      </x:c>
      <x:c r="F6" s="98"/>
      <x:c r="G6" s="98"/>
      <x:c r="H6" s="98"/>
    </x:row>
    <x:row r="7" ht="15" hidden="0" customHeight="1">
      <x:c r="A7" s="110" t="str">
        <x:v>거버넌스</x:v>
      </x:c>
      <x:c r="B7" s="110" t="str">
        <x:v>정보보호와 공급사 위험의 책임자는 누구이며 예외를 어떻게 승인합니까?</x:v>
      </x:c>
      <x:c r="C7" s="110" t="str">
        <x:v>정책 요약, 통제 책임자, 검토 주기</x:v>
      </x:c>
      <x:c r="D7" s="110" t="str">
        <x:v>정보보호</x:v>
      </x:c>
      <x:c r="E7" s="111" t="str">
        <x:v>미확인</x:v>
      </x:c>
      <x:c r="F7" s="98"/>
      <x:c r="G7" s="98"/>
      <x:c r="H7" s="98"/>
    </x:row>
    <x:row r="8" ht="15" hidden="0" customHeight="1">
      <x:c r="A8" s="113" t="str">
        <x:v>데이터 목록</x:v>
      </x:c>
      <x:c r="B8" s="113" t="str">
        <x:v>어떤 수취인, 직원, 주소, 거래 데이터를 수집하고 보존합니까?</x:v>
      </x:c>
      <x:c r="C8" s="113" t="str">
        <x:v>데이터 흐름, 보존 기간, 삭제 방법</x:v>
      </x:c>
      <x:c r="D8" s="113" t="str">
        <x:v>개인정보</x:v>
      </x:c>
      <x:c r="E8" s="114" t="str">
        <x:v>미확인</x:v>
      </x:c>
      <x:c r="F8" s="98"/>
      <x:c r="G8" s="98"/>
      <x:c r="H8" s="98"/>
    </x:row>
    <x:row r="9" ht="15" hidden="0" customHeight="1">
      <x:c r="A9" s="113" t="str">
        <x:v>접근 통제</x:v>
      </x:c>
      <x:c r="B9" s="113" t="str">
        <x:v>특권 접근, 통합 인증, 다중요소 인증, 인사 변동을 어떻게 관리합니까?</x:v>
      </x:c>
      <x:c r="C9" s="113" t="str">
        <x:v>구성, 권한표, 시험 결과</x:v>
      </x:c>
      <x:c r="D9" s="113" t="str">
        <x:v>정보기술</x:v>
      </x:c>
      <x:c r="E9" s="114" t="str">
        <x:v>미확인</x:v>
      </x:c>
      <x:c r="F9" s="98"/>
      <x:c r="G9" s="98"/>
      <x:c r="H9" s="98"/>
    </x:row>
    <x:row r="10" ht="15" hidden="0" customHeight="1">
      <x:c r="A10" s="113" t="str">
        <x:v>독립 보증</x:v>
      </x:c>
      <x:c r="B10" s="113" t="str">
        <x:v>어떤 외부 보증이 서비스와 관련 장소를 포괄합니까?</x:v>
      </x:c>
      <x:c r="C10" s="113" t="str">
        <x:v>현재 보고서 또는 인증서와 범위</x:v>
      </x:c>
      <x:c r="D10" s="113" t="str">
        <x:v>정보보호</x:v>
      </x:c>
      <x:c r="E10" s="114" t="str">
        <x:v>미확인</x:v>
      </x:c>
      <x:c r="F10" s="98"/>
      <x:c r="G10" s="98"/>
      <x:c r="H10" s="98"/>
    </x:row>
    <x:row r="11" ht="15" hidden="0" customHeight="1">
      <x:c r="A11" s="113" t="str">
        <x:v>사고 대응</x:v>
      </x:c>
      <x:c r="B11" s="113" t="str">
        <x:v>통지, 조사, 증거 보존을 어떻게 약속합니까?</x:v>
      </x:c>
      <x:c r="C11" s="113" t="str">
        <x:v>계약 문구와 대응 절차 요약</x:v>
      </x:c>
      <x:c r="D11" s="113" t="str">
        <x:v>법무</x:v>
      </x:c>
      <x:c r="E11" s="114" t="str">
        <x:v>미확인</x:v>
      </x:c>
      <x:c r="F11" s="98"/>
      <x:c r="G11" s="98"/>
      <x:c r="H11" s="98"/>
    </x:row>
    <x:row r="12" ht="15" hidden="0" customHeight="1">
      <x:c r="A12" s="113" t="str">
        <x:v>하위처리자</x:v>
      </x:c>
      <x:c r="B12" s="113" t="str">
        <x:v>누가 어디에서 데이터를 처리하며 변경을 어떻게 통지합니까?</x:v>
      </x:c>
      <x:c r="C12" s="113" t="str">
        <x:v>최신 목록과 통지 절차</x:v>
      </x:c>
      <x:c r="D12" s="113" t="str">
        <x:v>개인정보</x:v>
      </x:c>
      <x:c r="E12" s="114" t="str">
        <x:v>미확인</x:v>
      </x:c>
      <x:c r="F12" s="98"/>
      <x:c r="G12" s="98"/>
      <x:c r="H12" s="98"/>
    </x:row>
    <x:row r="13" ht="15" hidden="0" customHeight="1">
      <x:c r="A13" s="113" t="str">
        <x:v>사업 연속성</x:v>
      </x:c>
      <x:c r="B13" s="113" t="str">
        <x:v>주문, 재고, 배송 중단에서 어떻게 복구합니까?</x:v>
      </x:c>
      <x:c r="C13" s="113" t="str">
        <x:v>연속성·재해복구 요약과 최근 시험</x:v>
      </x:c>
      <x:c r="D13" s="113" t="str">
        <x:v>운영</x:v>
      </x:c>
      <x:c r="E13" s="114" t="str">
        <x:v>미확인</x:v>
      </x:c>
      <x:c r="F13" s="98"/>
      <x:c r="G13" s="98"/>
      <x:c r="H13" s="98"/>
    </x:row>
    <x:row r="14" ht="15" hidden="0" customHeight="1">
      <x:c r="A14" s="98"/>
      <x:c r="B14" s="98"/>
      <x:c r="C14" s="98"/>
      <x:c r="D14" s="98"/>
      <x:c r="E14" s="98"/>
      <x:c r="F14" s="98"/>
      <x:c r="G14" s="98"/>
      <x:c r="H14" s="98"/>
    </x:row>
    <x:row r="15" ht="15" hidden="0" customHeight="1">
      <x:c r="A15" s="98"/>
      <x:c r="B15" s="98"/>
      <x:c r="C15" s="98"/>
      <x:c r="D15" s="98"/>
      <x:c r="E15" s="98"/>
      <x:c r="F15" s="98"/>
      <x:c r="G15" s="98"/>
      <x:c r="H15" s="98"/>
    </x:row>
    <x:row r="16" ht="15" hidden="0" customHeight="1">
      <x:c r="A16" s="95" t="str">
        <x:v>공식 참고 자료</x:v>
      </x:c>
      <x:c r="B16" s="98" t="str"/>
      <x:c r="C16" s="98"/>
      <x:c r="D16" s="98"/>
      <x:c r="E16" s="98"/>
      <x:c r="F16" s="98"/>
      <x:c r="G16" s="98"/>
      <x:c r="H16" s="98"/>
    </x:row>
    <x:row r="17" ht="15" hidden="0" customHeight="1">
      <x:c r="A17" s="95" t="str">
        <x:v>NIST Cybersecurity Framework 2.0</x:v>
      </x:c>
      <x:c r="B17" s="98" t="str">
        <x:v>https://www.nist.gov/cyberframework</x:v>
      </x:c>
      <x:c r="C17" s="98"/>
      <x:c r="D17" s="98"/>
      <x:c r="E17" s="98"/>
      <x:c r="F17" s="98"/>
      <x:c r="G17" s="98"/>
      <x:c r="H17" s="98"/>
    </x:row>
    <x:row r="18" ht="15" hidden="0" customHeight="1">
      <x:c r="A18" s="95" t="str">
        <x:v>NIST Privacy Framework</x:v>
      </x:c>
      <x:c r="B18" s="98" t="str">
        <x:v>https://www.nist.gov/privacy-framework</x:v>
      </x:c>
      <x:c r="C18" s="98"/>
      <x:c r="D18" s="98"/>
      <x:c r="E18" s="98"/>
      <x:c r="F18" s="98"/>
      <x:c r="G18" s="98"/>
      <x:c r="H18" s="98"/>
    </x:row>
    <x:row r="19" ht="15" hidden="0" customHeight="1">
      <x:c r="A19" s="95" t="str">
        <x:v>ISO/IEC 27001:2022</x:v>
      </x:c>
      <x:c r="B19" s="98" t="str">
        <x:v>https://www.iso.org/standard/27001</x:v>
      </x:c>
      <x:c r="C19" s="98"/>
      <x:c r="D19" s="98"/>
      <x:c r="E19" s="98"/>
      <x:c r="F19" s="98"/>
      <x:c r="G19" s="98"/>
      <x:c r="H19" s="98"/>
    </x:row>
    <x:row r="20" ht="15" hidden="0" customHeight="1">
      <x:c r="A20" s="95" t="str">
        <x:v>GDPR Article 28</x:v>
      </x:c>
      <x:c r="B20" s="98" t="str">
        <x:v>https://eur-lex.europa.eu/eli/reg/2016/679/oj</x:v>
      </x:c>
      <x:c r="C20" s="98"/>
      <x:c r="D20" s="98"/>
      <x:c r="E20" s="98"/>
      <x:c r="F20" s="98"/>
      <x:c r="G20" s="98"/>
      <x:c r="H20" s="98"/>
    </x:row>
  </x:sheetData>
  <x:mergeCells>
    <x:mergeCell ref="A2:H2"/>
    <x:mergeCell ref="A3:H3"/>
  </x:mergeCells>
  <x:dataValidations count="1">
    <x:dataValidation type="list" sqref="E7:E13">
      <x:formula1>"통과,탈락,미확인"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4" hidden="0" customWidth="1"/>
    <x:col min="2" max="2" width="16" hidden="0" customWidth="1"/>
    <x:col min="3" max="3" width="26" hidden="0" customWidth="1"/>
    <x:col min="4" max="4" width="22" hidden="0" customWidth="1"/>
    <x:col min="5" max="5" width="18" hidden="0" customWidth="1"/>
    <x:col min="6" max="6" width="34" hidden="0" customWidth="1"/>
    <x:col min="7" max="7" width="20" hidden="0" customWidth="1"/>
    <x:col min="8" max="8" width="16" hidden="0" customWidth="1"/>
  </x:cols>
  <x:sheetData>
    <x:row r="2" ht="15" hidden="0" customHeight="1">
      <x:c r="A2" s="95" t="str">
        <x:v>지역과 이행</x:v>
      </x:c>
      <x:c r="B2" s="95"/>
      <x:c r="C2" s="95"/>
      <x:c r="D2" s="95"/>
      <x:c r="E2" s="95"/>
      <x:c r="F2" s="95"/>
      <x:c r="G2" s="95"/>
      <x:c r="H2" s="95"/>
    </x:row>
    <x:row r="3" ht="15" hidden="0" customHeight="1">
      <x:c r="A3" s="96" t="str">
        <x:v>설명용 입력값입니다. 구매자와 공급사의 증거로 바꾸십시오.</x:v>
      </x:c>
      <x:c r="B3" s="96"/>
      <x:c r="C3" s="96"/>
      <x:c r="D3" s="96"/>
      <x:c r="E3" s="96"/>
      <x:c r="F3" s="96"/>
      <x:c r="G3" s="96"/>
      <x:c r="H3" s="96"/>
    </x:row>
    <x:row r="4" ht="15" hidden="0" customHeight="1">
      <x:c r="A4" s="97"/>
      <x:c r="B4" s="97"/>
      <x:c r="C4" s="97"/>
      <x:c r="D4" s="97"/>
      <x:c r="E4" s="97"/>
      <x:c r="F4" s="97"/>
      <x:c r="G4" s="97"/>
      <x:c r="H4" s="97"/>
    </x:row>
    <x:row r="5" ht="15" hidden="0" customHeight="1">
      <x:c r="A5" s="98"/>
      <x:c r="B5" s="98"/>
      <x:c r="C5" s="98"/>
      <x:c r="D5" s="98"/>
      <x:c r="E5" s="98"/>
      <x:c r="F5" s="98"/>
      <x:c r="G5" s="98"/>
      <x:c r="H5" s="98"/>
    </x:row>
    <x:row r="6" ht="15" hidden="0" customHeight="1">
      <x:c r="A6" s="101" t="str">
        <x:v>국가·지역</x:v>
      </x:c>
      <x:c r="B6" s="102" t="str">
        <x:v>수취인 수</x:v>
      </x:c>
      <x:c r="C6" s="102" t="str">
        <x:v>선물·보상 유형</x:v>
      </x:c>
      <x:c r="D6" s="102" t="str">
        <x:v>주소 방식</x:v>
      </x:c>
      <x:c r="E6" s="102" t="str">
        <x:v>목표 배송일</x:v>
      </x:c>
      <x:c r="F6" s="102" t="str">
        <x:v>규제·통관</x:v>
      </x:c>
      <x:c r="G6" s="102" t="str">
        <x:v>증거 책임자</x:v>
      </x:c>
      <x:c r="H6" s="103" t="str">
        <x:v>상태</x:v>
      </x:c>
    </x:row>
    <x:row r="7" ht="15" hidden="0" customHeight="1">
      <x:c r="A7" s="122" t="str"/>
      <x:c r="B7" s="123" t="n">
        <x:v>0</x:v>
      </x:c>
      <x:c r="C7" s="124" t="str"/>
      <x:c r="D7" s="124" t="str"/>
      <x:c r="E7" s="123" t="n">
        <x:v>0</x:v>
      </x:c>
      <x:c r="F7" s="124" t="str"/>
      <x:c r="G7" s="124" t="str"/>
      <x:c r="H7" s="125" t="str">
        <x:v>미확인</x:v>
      </x:c>
    </x:row>
    <x:row r="8" ht="15" hidden="0" customHeight="1">
      <x:c r="A8" s="114" t="str"/>
      <x:c r="B8" s="126" t="n">
        <x:v>0</x:v>
      </x:c>
      <x:c r="C8" s="115" t="str"/>
      <x:c r="D8" s="115" t="str"/>
      <x:c r="E8" s="126" t="n">
        <x:v>0</x:v>
      </x:c>
      <x:c r="F8" s="115" t="str"/>
      <x:c r="G8" s="115" t="str"/>
      <x:c r="H8" s="127" t="str">
        <x:v>미확인</x:v>
      </x:c>
    </x:row>
    <x:row r="9" ht="15" hidden="0" customHeight="1">
      <x:c r="A9" s="114" t="str"/>
      <x:c r="B9" s="126" t="n">
        <x:v>0</x:v>
      </x:c>
      <x:c r="C9" s="115" t="str"/>
      <x:c r="D9" s="115" t="str"/>
      <x:c r="E9" s="126" t="n">
        <x:v>0</x:v>
      </x:c>
      <x:c r="F9" s="115" t="str"/>
      <x:c r="G9" s="115" t="str"/>
      <x:c r="H9" s="127" t="str">
        <x:v>미확인</x:v>
      </x:c>
    </x:row>
    <x:row r="10" ht="15" hidden="0" customHeight="1">
      <x:c r="A10" s="114" t="str"/>
      <x:c r="B10" s="126" t="n">
        <x:v>0</x:v>
      </x:c>
      <x:c r="C10" s="115" t="str"/>
      <x:c r="D10" s="115" t="str"/>
      <x:c r="E10" s="126" t="n">
        <x:v>0</x:v>
      </x:c>
      <x:c r="F10" s="115" t="str"/>
      <x:c r="G10" s="115" t="str"/>
      <x:c r="H10" s="127" t="str">
        <x:v>미확인</x:v>
      </x:c>
    </x:row>
    <x:row r="11" ht="15" hidden="0" customHeight="1">
      <x:c r="A11" s="114" t="str"/>
      <x:c r="B11" s="126" t="n">
        <x:v>0</x:v>
      </x:c>
      <x:c r="C11" s="115" t="str"/>
      <x:c r="D11" s="115" t="str"/>
      <x:c r="E11" s="126" t="n">
        <x:v>0</x:v>
      </x:c>
      <x:c r="F11" s="115" t="str"/>
      <x:c r="G11" s="115" t="str"/>
      <x:c r="H11" s="127" t="str">
        <x:v>미확인</x:v>
      </x:c>
    </x:row>
    <x:row r="12" ht="15" hidden="0" customHeight="1">
      <x:c r="A12" s="114" t="str"/>
      <x:c r="B12" s="126" t="n">
        <x:v>0</x:v>
      </x:c>
      <x:c r="C12" s="115" t="str"/>
      <x:c r="D12" s="115" t="str"/>
      <x:c r="E12" s="126" t="n">
        <x:v>0</x:v>
      </x:c>
      <x:c r="F12" s="115" t="str"/>
      <x:c r="G12" s="115" t="str"/>
      <x:c r="H12" s="127" t="str">
        <x:v>미확인</x:v>
      </x:c>
    </x:row>
    <x:row r="13" ht="15" hidden="0" customHeight="1">
      <x:c r="A13" s="114" t="str"/>
      <x:c r="B13" s="126" t="n">
        <x:v>0</x:v>
      </x:c>
      <x:c r="C13" s="115" t="str"/>
      <x:c r="D13" s="115" t="str"/>
      <x:c r="E13" s="126" t="n">
        <x:v>0</x:v>
      </x:c>
      <x:c r="F13" s="115" t="str"/>
      <x:c r="G13" s="115" t="str"/>
      <x:c r="H13" s="127" t="str">
        <x:v>미확인</x:v>
      </x:c>
    </x:row>
    <x:row r="14" ht="15" hidden="0" customHeight="1">
      <x:c r="A14" s="114" t="str"/>
      <x:c r="B14" s="126" t="n">
        <x:v>0</x:v>
      </x:c>
      <x:c r="C14" s="115" t="str"/>
      <x:c r="D14" s="115" t="str"/>
      <x:c r="E14" s="126" t="n">
        <x:v>0</x:v>
      </x:c>
      <x:c r="F14" s="115" t="str"/>
      <x:c r="G14" s="115" t="str"/>
      <x:c r="H14" s="127" t="str">
        <x:v>미확인</x:v>
      </x:c>
    </x:row>
    <x:row r="15" ht="15" hidden="0" customHeight="1">
      <x:c r="A15" s="114" t="str"/>
      <x:c r="B15" s="126" t="n">
        <x:v>0</x:v>
      </x:c>
      <x:c r="C15" s="115" t="str"/>
      <x:c r="D15" s="115" t="str"/>
      <x:c r="E15" s="126" t="n">
        <x:v>0</x:v>
      </x:c>
      <x:c r="F15" s="115" t="str"/>
      <x:c r="G15" s="115" t="str"/>
      <x:c r="H15" s="127" t="str">
        <x:v>미확인</x:v>
      </x:c>
    </x:row>
    <x:row r="16" ht="15" hidden="0" customHeight="1">
      <x:c r="A16" s="114" t="str"/>
      <x:c r="B16" s="126" t="n">
        <x:v>0</x:v>
      </x:c>
      <x:c r="C16" s="115" t="str"/>
      <x:c r="D16" s="115" t="str"/>
      <x:c r="E16" s="126" t="n">
        <x:v>0</x:v>
      </x:c>
      <x:c r="F16" s="115" t="str"/>
      <x:c r="G16" s="115" t="str"/>
      <x:c r="H16" s="127" t="str">
        <x:v>미확인</x:v>
      </x:c>
    </x:row>
  </x:sheetData>
  <x:mergeCells>
    <x:mergeCell ref="A2:H2"/>
    <x:mergeCell ref="A3:H3"/>
  </x:mergeCells>
  <x:dataValidations count="1">
    <x:dataValidation type="list" sqref="H7:H16">
      <x:formula1>"통과,탈락,미확인"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4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48" hidden="0" customWidth="1"/>
  </x:cols>
  <x:sheetData>
    <x:row r="2" ht="15" hidden="0" customHeight="1">
      <x:c r="A2" s="95" t="str">
        <x:v>가격과 총비용</x:v>
      </x:c>
      <x:c r="B2" s="95"/>
      <x:c r="C2" s="95"/>
      <x:c r="D2" s="95"/>
      <x:c r="E2" s="95"/>
      <x:c r="F2" s="95"/>
    </x:row>
    <x:row r="3" ht="15" hidden="0" customHeight="1">
      <x:c r="A3" s="96" t="str">
        <x:v>설명용 입력값입니다. 구매자와 공급사의 증거로 바꾸십시오.</x:v>
      </x:c>
      <x:c r="B3" s="96"/>
      <x:c r="C3" s="96"/>
      <x:c r="D3" s="96"/>
      <x:c r="E3" s="96"/>
      <x:c r="F3" s="96"/>
    </x:row>
    <x:row r="4" ht="15" hidden="0" customHeight="1">
      <x:c r="A4" s="97"/>
      <x:c r="B4" s="97"/>
      <x:c r="C4" s="97"/>
      <x:c r="D4" s="97"/>
      <x:c r="E4" s="97"/>
      <x:c r="F4" s="97"/>
    </x:row>
    <x:row r="5" ht="15" hidden="0" customHeight="1">
      <x:c r="A5" s="98"/>
      <x:c r="B5" s="98"/>
      <x:c r="C5" s="98"/>
      <x:c r="D5" s="98"/>
      <x:c r="E5" s="98"/>
      <x:c r="F5" s="98"/>
    </x:row>
    <x:row r="6" ht="15" hidden="0" customHeight="1">
      <x:c r="A6" s="101" t="str">
        <x:v>비용 항목</x:v>
      </x:c>
      <x:c r="B6" s="102" t="str">
        <x:v>후보사 가</x:v>
      </x:c>
      <x:c r="C6" s="102" t="str">
        <x:v>후보사 나</x:v>
      </x:c>
      <x:c r="D6" s="102" t="str">
        <x:v>후보사 다</x:v>
      </x:c>
      <x:c r="E6" s="102" t="str">
        <x:v>후보사 라</x:v>
      </x:c>
      <x:c r="F6" s="103" t="str">
        <x:v>가정·출처</x:v>
      </x:c>
    </x:row>
    <x:row r="7" ht="15" hidden="0" customHeight="1">
      <x:c r="A7" s="110" t="str">
        <x:v>선물·보상 지출</x:v>
      </x:c>
      <x:c r="B7" s="134" t="n">
        <x:v>100000</x:v>
      </x:c>
      <x:c r="C7" s="135" t="n">
        <x:v>100000</x:v>
      </x:c>
      <x:c r="D7" s="135" t="n">
        <x:v>100000</x:v>
      </x:c>
      <x:c r="E7" s="135" t="n">
        <x:v>100000</x:v>
      </x:c>
      <x:c r="F7" s="112" t="str"/>
    </x:row>
    <x:row r="8" ht="15" hidden="0" customHeight="1">
      <x:c r="A8" s="113" t="str">
        <x:v>플랫폼·이용료</x:v>
      </x:c>
      <x:c r="B8" s="136" t="n">
        <x:v>0</x:v>
      </x:c>
      <x:c r="C8" s="137" t="n">
        <x:v>0</x:v>
      </x:c>
      <x:c r="D8" s="137" t="n">
        <x:v>0</x:v>
      </x:c>
      <x:c r="E8" s="137" t="n">
        <x:v>0</x:v>
      </x:c>
      <x:c r="F8" s="115" t="str"/>
    </x:row>
    <x:row r="9" ht="15" hidden="0" customHeight="1">
      <x:c r="A9" s="113" t="str">
        <x:v>선별·포장·처리</x:v>
      </x:c>
      <x:c r="B9" s="136" t="n">
        <x:v>0</x:v>
      </x:c>
      <x:c r="C9" s="137" t="n">
        <x:v>0</x:v>
      </x:c>
      <x:c r="D9" s="137" t="n">
        <x:v>0</x:v>
      </x:c>
      <x:c r="E9" s="137" t="n">
        <x:v>0</x:v>
      </x:c>
      <x:c r="F9" s="115" t="str"/>
    </x:row>
    <x:row r="10" ht="15" hidden="0" customHeight="1">
      <x:c r="A10" s="113" t="str">
        <x:v>배송비·관세</x:v>
      </x:c>
      <x:c r="B10" s="136" t="n">
        <x:v>0</x:v>
      </x:c>
      <x:c r="C10" s="137" t="n">
        <x:v>0</x:v>
      </x:c>
      <x:c r="D10" s="137" t="n">
        <x:v>0</x:v>
      </x:c>
      <x:c r="E10" s="137" t="n">
        <x:v>0</x:v>
      </x:c>
      <x:c r="F10" s="115" t="str"/>
    </x:row>
    <x:row r="11" ht="15" hidden="0" customHeight="1">
      <x:c r="A11" s="113" t="str">
        <x:v>맞춤 제작·구성</x:v>
      </x:c>
      <x:c r="B11" s="136" t="n">
        <x:v>0</x:v>
      </x:c>
      <x:c r="C11" s="137" t="n">
        <x:v>0</x:v>
      </x:c>
      <x:c r="D11" s="137" t="n">
        <x:v>0</x:v>
      </x:c>
      <x:c r="E11" s="137" t="n">
        <x:v>0</x:v>
      </x:c>
      <x:c r="F11" s="115" t="str"/>
    </x:row>
    <x:row r="12" ht="15" hidden="0" customHeight="1">
      <x:c r="A12" s="113" t="str">
        <x:v>반품·재발송·파손</x:v>
      </x:c>
      <x:c r="B12" s="136" t="n">
        <x:v>0</x:v>
      </x:c>
      <x:c r="C12" s="137" t="n">
        <x:v>0</x:v>
      </x:c>
      <x:c r="D12" s="137" t="n">
        <x:v>0</x:v>
      </x:c>
      <x:c r="E12" s="137" t="n">
        <x:v>0</x:v>
      </x:c>
      <x:c r="F12" s="115" t="str"/>
    </x:row>
    <x:row r="13" ht="15" hidden="0" customHeight="1">
      <x:c r="A13" s="113" t="str">
        <x:v>내부 관리비</x:v>
      </x:c>
      <x:c r="B13" s="136" t="n">
        <x:v>0</x:v>
      </x:c>
      <x:c r="C13" s="137" t="n">
        <x:v>0</x:v>
      </x:c>
      <x:c r="D13" s="137" t="n">
        <x:v>0</x:v>
      </x:c>
      <x:c r="E13" s="137" t="n">
        <x:v>0</x:v>
      </x:c>
      <x:c r="F13" s="115" t="str"/>
    </x:row>
    <x:row r="14" ht="15" hidden="0" customHeight="1">
      <x:c r="A14" s="138" t="str">
        <x:v>총액 합계</x:v>
      </x:c>
      <x:c r="B14" s="139" t="n">
        <x:f>SUM(B7:B13)</x:f>
        <x:v>100000</x:v>
      </x:c>
      <x:c r="C14" s="139" t="n">
        <x:f>SUM(C7:C13)</x:f>
        <x:v>100000</x:v>
      </x:c>
      <x:c r="D14" s="139" t="n">
        <x:f>SUM(D7:D13)</x:f>
        <x:v>100000</x:v>
      </x:c>
      <x:c r="E14" s="139" t="n">
        <x:f>SUM(E7:E13)</x:f>
        <x:v>100000</x:v>
      </x:c>
      <x:c r="F14" s="98"/>
    </x:row>
  </x:sheetData>
  <x:mergeCells>
    <x:mergeCell ref="A2:F2"/>
    <x:mergeCell ref="A3:F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xSplit="3" ySplit="6" topLeftCell="D7" activePane="bottomRight" state="frozen"/>
    </x:sheetView>
  </x:sheetViews>
  <x:sheetFormatPr defaultRowHeight="15"/>
  <x:cols>
    <x:col min="1" max="1" width="35" hidden="0" customWidth="1"/>
    <x:col min="2" max="2" width="16" hidden="0" customWidth="1"/>
    <x:col min="3" max="3" width="12" hidden="0" customWidth="1"/>
    <x:col min="4" max="4" width="16" hidden="0" customWidth="1"/>
    <x:col min="6" max="6" width="16" hidden="0" customWidth="1"/>
    <x:col min="8" max="8" width="16" hidden="0" customWidth="1"/>
    <x:col min="10" max="10" width="16" hidden="0" customWidth="1"/>
    <x:col min="5" max="5" width="34" hidden="0" customWidth="1"/>
    <x:col min="7" max="7" width="34" hidden="0" customWidth="1"/>
    <x:col min="9" max="9" width="34" hidden="0" customWidth="1"/>
    <x:col min="11" max="11" width="34" hidden="0" customWidth="1"/>
  </x:cols>
  <x:sheetData>
    <x:row r="2" ht="15" hidden="0" customHeight="1">
      <x:c r="A2" s="95" t="str">
        <x:v>가중 평가표</x:v>
      </x:c>
      <x:c r="B2" s="95"/>
      <x:c r="C2" s="95"/>
      <x:c r="D2" s="95"/>
      <x:c r="E2" s="95"/>
      <x:c r="F2" s="95"/>
      <x:c r="G2" s="95"/>
      <x:c r="H2" s="95"/>
      <x:c r="I2" s="95"/>
      <x:c r="J2" s="95"/>
      <x:c r="K2" s="95"/>
    </x:row>
    <x:row r="3" ht="15" hidden="0" customHeight="1">
      <x:c r="A3" s="96" t="str">
        <x:v>설명용 입력값입니다. 구매자와 공급사의 증거로 바꾸십시오.</x:v>
      </x:c>
      <x:c r="B3" s="96"/>
      <x:c r="C3" s="96"/>
      <x:c r="D3" s="96"/>
      <x:c r="E3" s="96"/>
      <x:c r="F3" s="96"/>
      <x:c r="G3" s="96"/>
      <x:c r="H3" s="96"/>
      <x:c r="I3" s="96"/>
      <x:c r="J3" s="96"/>
      <x:c r="K3" s="96"/>
    </x:row>
    <x:row r="4" ht="15" hidden="0" customHeight="1">
      <x:c r="A4" s="97"/>
      <x:c r="B4" s="97"/>
      <x:c r="C4" s="97"/>
      <x:c r="D4" s="97"/>
      <x:c r="E4" s="97"/>
      <x:c r="F4" s="97"/>
      <x:c r="G4" s="97"/>
      <x:c r="H4" s="97"/>
      <x:c r="I4" s="97"/>
      <x:c r="J4" s="97"/>
      <x:c r="K4" s="97"/>
    </x:row>
    <x:row r="5" ht="15" hidden="0" customHeight="1">
      <x:c r="A5" s="98"/>
      <x:c r="B5" s="98"/>
      <x:c r="C5" s="98"/>
      <x:c r="D5" s="98"/>
      <x:c r="E5" s="98"/>
      <x:c r="F5" s="98"/>
      <x:c r="G5" s="98"/>
      <x:c r="H5" s="98"/>
      <x:c r="I5" s="98"/>
      <x:c r="J5" s="98"/>
      <x:c r="K5" s="98"/>
    </x:row>
    <x:row r="6" ht="15" hidden="0" customHeight="1">
      <x:c r="A6" s="101" t="str">
        <x:v>평가 기준</x:v>
      </x:c>
      <x:c r="B6" s="102" t="str">
        <x:v>분류</x:v>
      </x:c>
      <x:c r="C6" s="102" t="str">
        <x:v>가중치</x:v>
      </x:c>
      <x:c r="D6" s="102" t="str">
        <x:v>후보사 가 점수</x:v>
      </x:c>
      <x:c r="E6" s="102" t="str">
        <x:v>후보사 가 증거</x:v>
      </x:c>
      <x:c r="F6" s="102" t="str">
        <x:v>후보사 나 점수</x:v>
      </x:c>
      <x:c r="G6" s="102" t="str">
        <x:v>후보사 나 증거</x:v>
      </x:c>
      <x:c r="H6" s="102" t="str">
        <x:v>후보사 다 점수</x:v>
      </x:c>
      <x:c r="I6" s="102" t="str">
        <x:v>후보사 다 증거</x:v>
      </x:c>
      <x:c r="J6" s="102" t="str">
        <x:v>후보사 라 점수</x:v>
      </x:c>
      <x:c r="K6" s="103" t="str">
        <x:v>후보사 라 증거</x:v>
      </x:c>
    </x:row>
    <x:row r="7" ht="15" hidden="0" customHeight="1">
      <x:c r="A7" s="110" t="str">
        <x:v>대상 국가와 규제</x:v>
      </x:c>
      <x:c r="B7" s="110" t="str">
        <x:v>지역</x:v>
      </x:c>
      <x:c r="C7" s="146" t="n">
        <x:v>0.15</x:v>
      </x:c>
      <x:c r="D7" s="112" t="n">
        <x:v>3</x:v>
      </x:c>
      <x:c r="E7" s="112" t="str"/>
      <x:c r="F7" s="112" t="n">
        <x:v>3</x:v>
      </x:c>
      <x:c r="G7" s="112" t="str"/>
      <x:c r="H7" s="112" t="n">
        <x:v>3</x:v>
      </x:c>
      <x:c r="I7" s="112" t="str"/>
      <x:c r="J7" s="112" t="n">
        <x:v>3</x:v>
      </x:c>
      <x:c r="K7" s="112" t="str"/>
    </x:row>
    <x:row r="8" ht="15" hidden="0" customHeight="1">
      <x:c r="A8" s="113" t="str">
        <x:v>이행 신뢰성과 복구</x:v>
      </x:c>
      <x:c r="B8" s="113" t="str">
        <x:v>운영</x:v>
      </x:c>
      <x:c r="C8" s="147" t="n">
        <x:v>0.15</x:v>
      </x:c>
      <x:c r="D8" s="115" t="n">
        <x:v>3</x:v>
      </x:c>
      <x:c r="E8" s="115" t="str"/>
      <x:c r="F8" s="115" t="n">
        <x:v>3</x:v>
      </x:c>
      <x:c r="G8" s="115" t="str"/>
      <x:c r="H8" s="115" t="n">
        <x:v>3</x:v>
      </x:c>
      <x:c r="I8" s="115" t="str"/>
      <x:c r="J8" s="115" t="n">
        <x:v>3</x:v>
      </x:c>
      <x:c r="K8" s="115" t="str"/>
    </x:row>
    <x:row r="9" ht="15" hidden="0" customHeight="1">
      <x:c r="A9" s="113" t="str">
        <x:v>정보보호 증거</x:v>
      </x:c>
      <x:c r="B9" s="113" t="str">
        <x:v>위험</x:v>
      </x:c>
      <x:c r="C9" s="147" t="n">
        <x:v>0.15</x:v>
      </x:c>
      <x:c r="D9" s="115" t="n">
        <x:v>3</x:v>
      </x:c>
      <x:c r="E9" s="115" t="str"/>
      <x:c r="F9" s="115" t="n">
        <x:v>3</x:v>
      </x:c>
      <x:c r="G9" s="115" t="str"/>
      <x:c r="H9" s="115" t="n">
        <x:v>3</x:v>
      </x:c>
      <x:c r="I9" s="115" t="str"/>
      <x:c r="J9" s="115" t="n">
        <x:v>3</x:v>
      </x:c>
      <x:c r="K9" s="115" t="str"/>
    </x:row>
    <x:row r="10" ht="15" hidden="0" customHeight="1">
      <x:c r="A10" s="113" t="str">
        <x:v>연동과 관리</x:v>
      </x:c>
      <x:c r="B10" s="113" t="str">
        <x:v>기술</x:v>
      </x:c>
      <x:c r="C10" s="147" t="n">
        <x:v>0.1</x:v>
      </x:c>
      <x:c r="D10" s="115" t="n">
        <x:v>3</x:v>
      </x:c>
      <x:c r="E10" s="115" t="str"/>
      <x:c r="F10" s="115" t="n">
        <x:v>3</x:v>
      </x:c>
      <x:c r="G10" s="115" t="str"/>
      <x:c r="H10" s="115" t="n">
        <x:v>3</x:v>
      </x:c>
      <x:c r="I10" s="115" t="str"/>
      <x:c r="J10" s="115" t="n">
        <x:v>3</x:v>
      </x:c>
      <x:c r="K10" s="115" t="str"/>
    </x:row>
    <x:row r="11" ht="15" hidden="0" customHeight="1">
      <x:c r="A11" s="113" t="str">
        <x:v>가격과 총비용 투명성</x:v>
      </x:c>
      <x:c r="B11" s="113" t="str">
        <x:v>상업</x:v>
      </x:c>
      <x:c r="C11" s="147" t="n">
        <x:v>0.15</x:v>
      </x:c>
      <x:c r="D11" s="115" t="n">
        <x:v>3</x:v>
      </x:c>
      <x:c r="E11" s="115" t="str"/>
      <x:c r="F11" s="115" t="n">
        <x:v>3</x:v>
      </x:c>
      <x:c r="G11" s="115" t="str"/>
      <x:c r="H11" s="115" t="n">
        <x:v>3</x:v>
      </x:c>
      <x:c r="I11" s="115" t="str"/>
      <x:c r="J11" s="115" t="n">
        <x:v>3</x:v>
      </x:c>
      <x:c r="K11" s="115" t="str"/>
    </x:row>
    <x:row r="12" ht="15" hidden="0" customHeight="1">
      <x:c r="A12" s="113" t="str">
        <x:v>수취 경험과 접근성</x:v>
      </x:c>
      <x:c r="B12" s="113" t="str">
        <x:v>경험</x:v>
      </x:c>
      <x:c r="C12" s="147" t="n">
        <x:v>0.1</x:v>
      </x:c>
      <x:c r="D12" s="115" t="n">
        <x:v>3</x:v>
      </x:c>
      <x:c r="E12" s="115" t="str"/>
      <x:c r="F12" s="115" t="n">
        <x:v>3</x:v>
      </x:c>
      <x:c r="G12" s="115" t="str"/>
      <x:c r="H12" s="115" t="n">
        <x:v>3</x:v>
      </x:c>
      <x:c r="I12" s="115" t="str"/>
      <x:c r="J12" s="115" t="n">
        <x:v>3</x:v>
      </x:c>
      <x:c r="K12" s="115" t="str"/>
    </x:row>
    <x:row r="13" ht="15" hidden="0" customHeight="1">
      <x:c r="A13" s="113" t="str">
        <x:v>브랜드와 맞춤 제작</x:v>
      </x:c>
      <x:c r="B13" s="113" t="str">
        <x:v>브랜드</x:v>
      </x:c>
      <x:c r="C13" s="147" t="n">
        <x:v>0.1</x:v>
      </x:c>
      <x:c r="D13" s="115" t="n">
        <x:v>3</x:v>
      </x:c>
      <x:c r="E13" s="115" t="str"/>
      <x:c r="F13" s="115" t="n">
        <x:v>3</x:v>
      </x:c>
      <x:c r="G13" s="115" t="str"/>
      <x:c r="H13" s="115" t="n">
        <x:v>3</x:v>
      </x:c>
      <x:c r="I13" s="115" t="str"/>
      <x:c r="J13" s="115" t="n">
        <x:v>3</x:v>
      </x:c>
      <x:c r="K13" s="115" t="str"/>
    </x:row>
    <x:row r="14" ht="15" hidden="0" customHeight="1">
      <x:c r="A14" s="113" t="str">
        <x:v>보고와 거버넌스</x:v>
      </x:c>
      <x:c r="B14" s="113" t="str">
        <x:v>통제</x:v>
      </x:c>
      <x:c r="C14" s="147" t="n">
        <x:v>0.1</x:v>
      </x:c>
      <x:c r="D14" s="115" t="n">
        <x:v>3</x:v>
      </x:c>
      <x:c r="E14" s="115" t="str"/>
      <x:c r="F14" s="115" t="n">
        <x:v>3</x:v>
      </x:c>
      <x:c r="G14" s="115" t="str"/>
      <x:c r="H14" s="115" t="n">
        <x:v>3</x:v>
      </x:c>
      <x:c r="I14" s="115" t="str"/>
      <x:c r="J14" s="115" t="n">
        <x:v>3</x:v>
      </x:c>
      <x:c r="K14" s="115" t="str"/>
    </x:row>
    <x:row r="15" ht="15" hidden="0" customHeight="1">
      <x:c r="A15" s="148" t="str">
        <x:v>가중치 합계</x:v>
      </x:c>
      <x:c r="B15" s="148" t="str"/>
      <x:c r="C15" s="149" t="n">
        <x:f>SUM(C7:C14)</x:f>
        <x:v>0.9999999999999999</x:v>
      </x:c>
      <x:c r="D15" s="148"/>
      <x:c r="E15" s="148"/>
      <x:c r="F15" s="148"/>
      <x:c r="G15" s="148"/>
      <x:c r="H15" s="148"/>
      <x:c r="I15" s="148"/>
      <x:c r="J15" s="148"/>
      <x:c r="K15" s="148"/>
    </x:row>
    <x:row r="16" ht="15" hidden="0" customHeight="1">
      <x:c r="A16" s="150" t="str">
        <x:v>정규화 가중 점수(1~5)</x:v>
      </x:c>
      <x:c r="B16" s="150" t="str"/>
      <x:c r="C16" s="150"/>
      <x:c r="D16" s="151" t="n">
        <x:f>SUMPRODUCT($C$7:$C$14,D7:D14)/SUM($C$7:$C$14)</x:f>
        <x:v>2.9999999999999996</x:v>
      </x:c>
      <x:c r="E16" s="151"/>
      <x:c r="F16" s="151" t="n">
        <x:f>SUMPRODUCT($C$7:$C$14,F7:F14)/SUM($C$7:$C$14)</x:f>
        <x:v>2.9999999999999996</x:v>
      </x:c>
      <x:c r="G16" s="151"/>
      <x:c r="H16" s="151" t="n">
        <x:f>SUMPRODUCT($C$7:$C$14,H7:H14)/SUM($C$7:$C$14)</x:f>
        <x:v>2.9999999999999996</x:v>
      </x:c>
      <x:c r="I16" s="151"/>
      <x:c r="J16" s="151" t="n">
        <x:f>SUMPRODUCT($C$7:$C$14,J7:J14)/SUM($C$7:$C$14)</x:f>
        <x:v>2.9999999999999996</x:v>
      </x:c>
      <x:c r="K16" s="150"/>
    </x:row>
    <x:row r="17" ht="15" hidden="0" customHeight="1">
      <x:c r="A17" s="150" t="str">
        <x:v>필수 조건 결과</x:v>
      </x:c>
      <x:c r="B17" s="150" t="str"/>
      <x:c r="C17" s="150"/>
      <x:c r="D17" s="150" t="str">
        <x:f>IF(COUNTIF('공급사 증거'!D7:D15,"탈락")&gt;0,"탈락",IF(COUNTIF('공급사 증거'!D7:D15,"미확인")&gt;0,"미확인","통과"))</x:f>
        <x:v>미확인</x:v>
      </x:c>
      <x:c r="E17" s="150"/>
      <x:c r="F17" s="150" t="str">
        <x:f>IF(COUNTIF('공급사 증거'!E7:E15,"탈락")&gt;0,"탈락",IF(COUNTIF('공급사 증거'!E7:E15,"미확인")&gt;0,"미확인","통과"))</x:f>
        <x:v>미확인</x:v>
      </x:c>
      <x:c r="G17" s="150"/>
      <x:c r="H17" s="150" t="str">
        <x:f>IF(COUNTIF('공급사 증거'!F7:F15,"탈락")&gt;0,"탈락",IF(COUNTIF('공급사 증거'!F7:F15,"미확인")&gt;0,"미확인","통과"))</x:f>
        <x:v>미확인</x:v>
      </x:c>
      <x:c r="I17" s="150"/>
      <x:c r="J17" s="150" t="str">
        <x:f>IF(COUNTIF('공급사 증거'!G7:G15,"탈락")&gt;0,"탈락",IF(COUNTIF('공급사 증거'!G7:G15,"미확인")&gt;0,"미확인","통과"))</x:f>
        <x:v>미확인</x:v>
      </x:c>
      <x:c r="K17" s="150"/>
    </x:row>
  </x:sheetData>
  <x:mergeCells>
    <x:mergeCell ref="A2:K2"/>
    <x:mergeCell ref="A3:K3"/>
  </x:mergeCells>
  <x:dataValidations count="4">
    <x:dataValidation type="whole" operator="between" sqref="D7:D14">
      <x:formula1>1</x:formula1>
      <x:formula2>5</x:formula2>
    </x:dataValidation>
    <x:dataValidation type="whole" operator="between" sqref="F7:F14">
      <x:formula1>1</x:formula1>
      <x:formula2>5</x:formula2>
    </x:dataValidation>
    <x:dataValidation type="whole" operator="between" sqref="H7:H14">
      <x:formula1>1</x:formula1>
      <x:formula2>5</x:formula2>
    </x:dataValidation>
    <x:dataValidation type="whole" operator="between" sqref="J7:J14">
      <x:formula1>1</x:formula1>
      <x:formula2>5</x:formula2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14" hidden="0" customWidth="1"/>
    <x:col min="2" max="2" width="32" hidden="0" customWidth="1"/>
    <x:col min="3" max="3" width="36" hidden="0" customWidth="1"/>
    <x:col min="4" max="4" width="42" hidden="0" customWidth="1"/>
    <x:col min="5" max="5" width="18" hidden="0" customWidth="1"/>
    <x:col min="6" max="6" width="18" hidden="0" customWidth="1"/>
    <x:col min="7" max="7" width="38" hidden="0" customWidth="1"/>
  </x:cols>
  <x:sheetData>
    <x:row r="2" ht="15" hidden="0" customHeight="1">
      <x:c r="A2" s="95" t="str">
        <x:v>의사결정 기록</x:v>
      </x:c>
      <x:c r="B2" s="95"/>
      <x:c r="C2" s="95"/>
      <x:c r="D2" s="95"/>
      <x:c r="E2" s="95"/>
      <x:c r="F2" s="95"/>
      <x:c r="G2" s="95"/>
    </x:row>
    <x:row r="3" ht="15" hidden="0" customHeight="1">
      <x:c r="A3" s="96" t="str">
        <x:v>설명용 입력값입니다. 구매자와 공급사의 증거로 바꾸십시오.</x:v>
      </x:c>
      <x:c r="B3" s="96"/>
      <x:c r="C3" s="96"/>
      <x:c r="D3" s="96"/>
      <x:c r="E3" s="96"/>
      <x:c r="F3" s="96"/>
      <x:c r="G3" s="96"/>
    </x:row>
    <x:row r="4" ht="15" hidden="0" customHeight="1">
      <x:c r="A4" s="97"/>
      <x:c r="B4" s="97"/>
      <x:c r="C4" s="97"/>
      <x:c r="D4" s="97"/>
      <x:c r="E4" s="97"/>
      <x:c r="F4" s="97"/>
      <x:c r="G4" s="97"/>
    </x:row>
    <x:row r="5" ht="15" hidden="0" customHeight="1">
      <x:c r="A5" s="98"/>
      <x:c r="B5" s="98"/>
      <x:c r="C5" s="98"/>
      <x:c r="D5" s="98"/>
      <x:c r="E5" s="98"/>
      <x:c r="F5" s="98"/>
      <x:c r="G5" s="98"/>
    </x:row>
    <x:row r="6" ht="15" hidden="0" customHeight="1">
      <x:c r="A6" s="101" t="str">
        <x:v>날짜</x:v>
      </x:c>
      <x:c r="B6" s="102" t="str">
        <x:v>결정·쟁점</x:v>
      </x:c>
      <x:c r="C6" s="102" t="str">
        <x:v>검토한 대안</x:v>
      </x:c>
      <x:c r="D6" s="102" t="str">
        <x:v>증거</x:v>
      </x:c>
      <x:c r="E6" s="102" t="str">
        <x:v>책임자</x:v>
      </x:c>
      <x:c r="F6" s="102" t="str">
        <x:v>승인자</x:v>
      </x:c>
      <x:c r="G6" s="103" t="str">
        <x:v>결과·후속조치</x:v>
      </x:c>
    </x:row>
    <x:row r="7" ht="15" hidden="0" customHeight="1">
      <x:c r="A7" s="154"/>
      <x:c r="B7" s="124" t="str"/>
      <x:c r="C7" s="124" t="str"/>
      <x:c r="D7" s="124" t="str"/>
      <x:c r="E7" s="124" t="str"/>
      <x:c r="F7" s="124" t="str"/>
      <x:c r="G7" s="125" t="str"/>
    </x:row>
    <x:row r="8" ht="15" hidden="0" customHeight="1">
      <x:c r="A8" s="155"/>
      <x:c r="B8" s="115" t="str"/>
      <x:c r="C8" s="115" t="str"/>
      <x:c r="D8" s="115" t="str"/>
      <x:c r="E8" s="115" t="str"/>
      <x:c r="F8" s="115" t="str"/>
      <x:c r="G8" s="127" t="str"/>
    </x:row>
    <x:row r="9" ht="15" hidden="0" customHeight="1">
      <x:c r="A9" s="155"/>
      <x:c r="B9" s="115" t="str"/>
      <x:c r="C9" s="115" t="str"/>
      <x:c r="D9" s="115" t="str"/>
      <x:c r="E9" s="115" t="str"/>
      <x:c r="F9" s="115" t="str"/>
      <x:c r="G9" s="127" t="str"/>
    </x:row>
    <x:row r="10" ht="15" hidden="0" customHeight="1">
      <x:c r="A10" s="155"/>
      <x:c r="B10" s="115" t="str"/>
      <x:c r="C10" s="115" t="str"/>
      <x:c r="D10" s="115" t="str"/>
      <x:c r="E10" s="115" t="str"/>
      <x:c r="F10" s="115" t="str"/>
      <x:c r="G10" s="127" t="str"/>
    </x:row>
    <x:row r="11" ht="15" hidden="0" customHeight="1">
      <x:c r="A11" s="155"/>
      <x:c r="B11" s="115" t="str"/>
      <x:c r="C11" s="115" t="str"/>
      <x:c r="D11" s="115" t="str"/>
      <x:c r="E11" s="115" t="str"/>
      <x:c r="F11" s="115" t="str"/>
      <x:c r="G11" s="127" t="str"/>
    </x:row>
    <x:row r="12" ht="15" hidden="0" customHeight="1">
      <x:c r="A12" s="155"/>
      <x:c r="B12" s="115" t="str"/>
      <x:c r="C12" s="115" t="str"/>
      <x:c r="D12" s="115" t="str"/>
      <x:c r="E12" s="115" t="str"/>
      <x:c r="F12" s="115" t="str"/>
      <x:c r="G12" s="127" t="str"/>
    </x:row>
    <x:row r="13" ht="15" hidden="0" customHeight="1">
      <x:c r="A13" s="155"/>
      <x:c r="B13" s="115" t="str"/>
      <x:c r="C13" s="115" t="str"/>
      <x:c r="D13" s="115" t="str"/>
      <x:c r="E13" s="115" t="str"/>
      <x:c r="F13" s="115" t="str"/>
      <x:c r="G13" s="127" t="str"/>
    </x:row>
    <x:row r="14" ht="15" hidden="0" customHeight="1">
      <x:c r="A14" s="155"/>
      <x:c r="B14" s="115" t="str"/>
      <x:c r="C14" s="115" t="str"/>
      <x:c r="D14" s="115" t="str"/>
      <x:c r="E14" s="115" t="str"/>
      <x:c r="F14" s="115" t="str"/>
      <x:c r="G14" s="127" t="str"/>
    </x:row>
    <x:row r="15" ht="15" hidden="0" customHeight="1">
      <x:c r="A15" s="155"/>
      <x:c r="B15" s="115" t="str"/>
      <x:c r="C15" s="115" t="str"/>
      <x:c r="D15" s="115" t="str"/>
      <x:c r="E15" s="115" t="str"/>
      <x:c r="F15" s="115" t="str"/>
      <x:c r="G15" s="127" t="str"/>
    </x:row>
    <x:row r="16" ht="15" hidden="0" customHeight="1">
      <x:c r="A16" s="155"/>
      <x:c r="B16" s="115" t="str"/>
      <x:c r="C16" s="115" t="str"/>
      <x:c r="D16" s="115" t="str"/>
      <x:c r="E16" s="115" t="str"/>
      <x:c r="F16" s="115" t="str"/>
      <x:c r="G16" s="127" t="str"/>
    </x:row>
    <x:row r="17" ht="15" hidden="0" customHeight="1">
      <x:c r="A17" s="155"/>
      <x:c r="B17" s="115" t="str"/>
      <x:c r="C17" s="115" t="str"/>
      <x:c r="D17" s="115" t="str"/>
      <x:c r="E17" s="115" t="str"/>
      <x:c r="F17" s="115" t="str"/>
      <x:c r="G17" s="127" t="str"/>
    </x:row>
    <x:row r="18" ht="15" hidden="0" customHeight="1">
      <x:c r="A18" s="155"/>
      <x:c r="B18" s="115" t="str"/>
      <x:c r="C18" s="115" t="str"/>
      <x:c r="D18" s="115" t="str"/>
      <x:c r="E18" s="115" t="str"/>
      <x:c r="F18" s="115" t="str"/>
      <x:c r="G18" s="127" t="str"/>
    </x:row>
  </x:sheetData>
  <x:mergeCells>
    <x:mergeCell ref="A2:G2"/>
    <x:mergeCell ref="A3:G3"/>
  </x:mergeCells>
  <x:pageMargins left="0.7" right="0.7" top="0.75" bottom="0.75" header="0.3" footer="0.3"/>
</x:worksheet>
</file>