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9d4c2590d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說明" sheetId="1" r:id="R3d2c084e73764684"/>
    <x:sheet xmlns:r="http://schemas.openxmlformats.org/officeDocument/2006/relationships" name="活動輸入" sheetId="2" r:id="R9fe51c3930bb4584"/>
    <x:sheet xmlns:r="http://schemas.openxmlformats.org/officeDocument/2006/relationships" name="倒推計畫" sheetId="3" r:id="Re928c794f3304090"/>
    <x:sheet xmlns:r="http://schemas.openxmlformats.org/officeDocument/2006/relationships" name="國家風險" sheetId="4" r:id="Ra4f511197deb4e36"/>
    <x:sheet xmlns:r="http://schemas.openxmlformats.org/officeDocument/2006/relationships" name="負責分工" sheetId="5" r:id="Rd96a9276929a4733"/>
    <x:sheet xmlns:r="http://schemas.openxmlformats.org/officeDocument/2006/relationships" name="就緒檢查" sheetId="6" r:id="Rcee14b46d18d4e3a"/>
    <x:sheet xmlns:r="http://schemas.openxmlformats.org/officeDocument/2006/relationships" name="例外紀錄" sheetId="7" r:id="R113f680e25ff4ed2"/>
    <x:sheet xmlns:r="http://schemas.openxmlformats.org/officeDocument/2006/relationships" name="證據登錄" sheetId="8" r:id="R66b366e3581a48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"/>
    <x:numFmt numFmtId="202" formatCode="0%"/>
    <x:numFmt numFmtId="203" formatCode="0"/>
  </x:numFmts>
  <x:fonts count="6">
    <x:font>
      <x:sz val="11"/>
      <x:name val="Carlito"/>
    </x:font>
    <x:font>
      <x:b/>
      <x:sz val="15"/>
      <x:color rgb="FF14213D"/>
      <x:name val="Noto Sans CJK TC"/>
    </x:font>
    <x:font>
      <x:sz val="11"/>
      <x:color rgb="FF374151"/>
      <x:name val="Noto Sans CJK TC"/>
    </x:font>
    <x:font>
      <x:i/>
      <x:sz val="10"/>
      <x:color rgb="FF5B4636"/>
      <x:name val="Noto Sans CJK TC"/>
    </x:font>
    <x:font>
      <x:sz val="10"/>
      <x:color rgb="FF1F2937"/>
      <x:name val="Noto Sans CJK TC"/>
    </x:font>
    <x:font>
      <x:b/>
      <x:sz val="10"/>
      <x:color rgb="FFFFFFFF"/>
      <x:name val="Noto Sans CJK TC"/>
    </x:font>
  </x:fonts>
  <x:fills count="5">
    <x:fill>
      <x:patternFill patternType="none"/>
    </x:fill>
    <x:fill>
      <x:patternFill patternType="gray125"/>
    </x:fill>
    <x:fill>
      <x:patternFill patternType="solid">
        <x:fgColor rgb="FFF8F4EA"/>
      </x:patternFill>
    </x:fill>
    <x:fill>
      <x:patternFill patternType="solid">
        <x:fgColor rgb="FF14213D"/>
      </x:patternFill>
    </x:fill>
    <x:fill>
      <x:patternFill patternType="solid">
        <x:fgColor rgb="FFFFF4CC"/>
      </x:patternFill>
    </x:fill>
  </x:fills>
  <x:borders count="5">
    <x:border/>
    <x:border>
      <x:bottom style="thin">
        <x:color rgb="FFD9A441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D1D5DB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0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200" fontId="4" fillId="4" borderId="3" xfId="0" applyNumberFormat="1" applyFont="1" applyFill="1" applyBorder="1" applyAlignment="1">
      <x:alignment vertical="center"/>
    </x:xf>
    <x:xf numFmtId="201" fontId="4" fillId="4" borderId="3" xfId="0" applyNumberFormat="1" applyFont="1" applyFill="1" applyBorder="1" applyAlignment="1">
      <x:alignment vertical="center"/>
    </x:xf>
    <x:xf numFmtId="202" fontId="4" fillId="4" borderId="4" xfId="0" applyNumberFormat="1" applyFont="1" applyFill="1" applyBorder="1" applyAlignment="1">
      <x:alignment vertical="center"/>
    </x:xf>
    <x:xf numFmtId="203" fontId="4" fillId="0" borderId="3" xfId="0" applyNumberFormat="1" applyFont="1" applyFill="1" applyBorder="1" applyAlignment="1">
      <x:alignment vertical="center"/>
    </x:xf>
    <x:xf numFmtId="203" fontId="4" fillId="0" borderId="4" xfId="0" applyNumberFormat="1" applyFont="1" applyFill="1" applyBorder="1" applyAlignment="1">
      <x:alignment vertical="center"/>
    </x:xf>
    <x:xf numFmtId="200" fontId="4" fillId="0" borderId="3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770e22c9645e9" /><Relationship Type="http://schemas.openxmlformats.org/officeDocument/2006/relationships/theme" Target="/xl/theme/theme1.xml" Id="R3d430872909a4725" /><Relationship Type="http://schemas.openxmlformats.org/officeDocument/2006/relationships/sharedStrings" Target="/xl/sharedStrings.xml" Id="R7fd251ec86db4bb4" /><Relationship Type="http://schemas.openxmlformats.org/officeDocument/2006/relationships/worksheet" Target="/xl/worksheets/sheet1.xml" Id="R3d2c084e73764684" /><Relationship Type="http://schemas.openxmlformats.org/officeDocument/2006/relationships/worksheet" Target="/xl/worksheets/sheet2.xml" Id="R9fe51c3930bb4584" /><Relationship Type="http://schemas.openxmlformats.org/officeDocument/2006/relationships/worksheet" Target="/xl/worksheets/sheet3.xml" Id="Re928c794f3304090" /><Relationship Type="http://schemas.openxmlformats.org/officeDocument/2006/relationships/worksheet" Target="/xl/worksheets/sheet4.xml" Id="Ra4f511197deb4e36" /><Relationship Type="http://schemas.openxmlformats.org/officeDocument/2006/relationships/worksheet" Target="/xl/worksheets/sheet5.xml" Id="Rd96a9276929a4733" /><Relationship Type="http://schemas.openxmlformats.org/officeDocument/2006/relationships/worksheet" Target="/xl/worksheets/sheet6.xml" Id="Rcee14b46d18d4e3a" /><Relationship Type="http://schemas.openxmlformats.org/officeDocument/2006/relationships/worksheet" Target="/xl/worksheets/sheet7.xml" Id="R113f680e25ff4ed2" /><Relationship Type="http://schemas.openxmlformats.org/officeDocument/2006/relationships/worksheet" Target="/xl/worksheets/sheet8.xml" Id="R66b366e3581a484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5" hidden="0" customWidth="1"/>
  </x:cols>
  <x:sheetData>
    <x:row r="2" ht="18" hidden="0" customHeight="1">
      <x:c r="A2" s="26" t="str">
        <x:v>二〇二七年企業送禮活動行事曆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29" t="str">
        <x:v>請修改黃色輸入格。計畫會從預定送達日倒推。預設前置天數僅供示範，不代表服務承諾。</x:v>
      </x:c>
      <x:c r="B5" s="29"/>
      <x:c r="C5" s="29"/>
      <x:c r="D5" s="29"/>
      <x:c r="E5" s="29"/>
      <x:c r="F5" s="29"/>
      <x:c r="G5" s="28"/>
      <x:c r="H5" s="28"/>
    </x:row>
    <x:row r="6">
      <x:c r="A6" s="28"/>
      <x:c r="B6" s="28"/>
      <x:c r="C6" s="28"/>
      <x:c r="D6" s="28"/>
      <x:c r="E6" s="28"/>
      <x:c r="F6" s="28"/>
      <x:c r="G6" s="28"/>
      <x:c r="H6" s="28"/>
    </x:row>
    <x:row r="7" ht="24" hidden="0" customHeight="1">
      <x:c r="A7" s="30" t="str">
        <x:v>方法：依日曆日倒推。里程碑日期會扣除可編輯的前置時間與備援。請以官方在地假日及承運商停運日補充風險，不可把預設值視為承諾。</x:v>
      </x:c>
      <x:c r="B7" s="30"/>
      <x:c r="C7" s="30"/>
      <x:c r="D7" s="30"/>
      <x:c r="E7" s="30"/>
      <x:c r="F7" s="30"/>
      <x:c r="G7" s="28"/>
      <x:c r="H7" s="28"/>
    </x:row>
    <x:row r="8">
      <x:c r="A8" s="28"/>
      <x:c r="B8" s="28"/>
      <x:c r="C8" s="28"/>
      <x:c r="D8" s="28"/>
      <x:c r="E8" s="28"/>
      <x:c r="F8" s="28"/>
      <x:c r="G8" s="28"/>
      <x:c r="H8" s="28"/>
    </x:row>
    <x:row r="9">
      <x:c r="A9" s="28"/>
      <x:c r="B9" s="28"/>
      <x:c r="C9" s="28"/>
      <x:c r="D9" s="28"/>
      <x:c r="E9" s="28"/>
      <x:c r="F9" s="28"/>
      <x:c r="G9" s="28"/>
      <x:c r="H9" s="28"/>
    </x:row>
    <x:row r="10" ht="15" hidden="0" customHeight="1">
      <x:c r="A10" s="31" t="str">
        <x:v>假設案例一：一千二百份員工禮物送往三國。打樣延遲五天會壓縮餘裕；負責人可縮小個人化範圍，並記錄取捨。</x:v>
      </x:c>
      <x:c r="B10" s="31"/>
      <x:c r="C10" s="31"/>
      <x:c r="D10" s="31"/>
      <x:c r="E10" s="31"/>
      <x:c r="F10" s="31"/>
      <x:c r="G10" s="28"/>
      <x:c r="H10" s="28"/>
    </x:row>
    <x:row r="11" ht="15" hidden="0" customHeight="1">
      <x:c r="A11" s="31"/>
      <x:c r="B11" s="31"/>
      <x:c r="C11" s="31"/>
      <x:c r="D11" s="31"/>
      <x:c r="E11" s="31"/>
      <x:c r="F11" s="31"/>
      <x:c r="G11" s="28"/>
      <x:c r="H11" s="28"/>
    </x:row>
    <x:row r="12" ht="15" hidden="0" customHeight="1">
      <x:c r="A12" s="31" t="str">
        <x:v>假設案例二：客戶活動日期不可移動。團隊將其中一個市場改採在地供應，以保護送達日，並把決策寫入證據登錄。</x:v>
      </x:c>
      <x:c r="B12" s="31"/>
      <x:c r="C12" s="31"/>
      <x:c r="D12" s="31"/>
      <x:c r="E12" s="31"/>
      <x:c r="F12" s="31"/>
      <x:c r="G12" s="28"/>
      <x:c r="H12" s="28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4" hidden="0" customWidth="1"/>
    <x:col min="2" max="2" width="24" hidden="0" customWidth="1"/>
    <x:col min="3" max="3" width="32" hidden="0" customWidth="1"/>
  </x:cols>
  <x:sheetData>
    <x:row r="2" ht="18" hidden="0" customHeight="1">
      <x:c r="A2" s="26" t="str">
        <x:v>二〇二七年企業送禮活動行事曆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輸入項目</x:v>
      </x:c>
      <x:c r="B5" s="16" t="str">
        <x:v>數值</x:v>
      </x:c>
      <x:c r="C5" s="16" t="str">
        <x:v>說明</x:v>
      </x:c>
      <x:c r="D5" s="28"/>
      <x:c r="E5" s="28"/>
      <x:c r="F5" s="28"/>
      <x:c r="G5" s="28"/>
      <x:c r="H5" s="28"/>
    </x:row>
    <x:row r="6" ht="15" hidden="0" customHeight="1">
      <x:c r="A6" s="12" t="str">
        <x:v>預定送達日</x:v>
      </x:c>
      <x:c r="B6" s="19" t="n">
        <x:v>46451</x:v>
      </x:c>
      <x:c r="C6" s="12" t="str">
        <x:v>年-月-日</x:v>
      </x:c>
      <x:c r="D6" s="28"/>
      <x:c r="E6" s="28"/>
      <x:c r="F6" s="28"/>
      <x:c r="G6" s="28"/>
      <x:c r="H6" s="28"/>
    </x:row>
    <x:row r="7" ht="15" hidden="0" customHeight="1">
      <x:c r="A7" s="12" t="str">
        <x:v>活動類型</x:v>
      </x:c>
      <x:c r="B7" s="17" t="str">
        <x:v>員工感謝活動</x:v>
      </x:c>
      <x:c r="C7" s="12" t="str">
        <x:v>可編輯假設</x:v>
      </x:c>
      <x:c r="D7" s="28"/>
      <x:c r="E7" s="28"/>
      <x:c r="F7" s="28"/>
      <x:c r="G7" s="28"/>
      <x:c r="H7" s="28"/>
    </x:row>
    <x:row r="8" ht="15" hidden="0" customHeight="1">
      <x:c r="A8" s="12" t="str">
        <x:v>收禮者人數</x:v>
      </x:c>
      <x:c r="B8" s="20" t="n">
        <x:v>1200</x:v>
      </x:c>
      <x:c r="C8" s="12" t="str">
        <x:v>可編輯假設</x:v>
      </x:c>
      <x:c r="D8" s="28"/>
      <x:c r="E8" s="28"/>
      <x:c r="F8" s="28"/>
      <x:c r="G8" s="28"/>
      <x:c r="H8" s="28"/>
    </x:row>
    <x:row r="9" ht="15" hidden="0" customHeight="1">
      <x:c r="A9" s="12" t="str">
        <x:v>國家或地區</x:v>
      </x:c>
      <x:c r="B9" s="17" t="str">
        <x:v>美國、日本、德國</x:v>
      </x:c>
      <x:c r="C9" s="12" t="str">
        <x:v>可編輯假設</x:v>
      </x:c>
      <x:c r="D9" s="28"/>
      <x:c r="E9" s="28"/>
      <x:c r="F9" s="28"/>
      <x:c r="G9" s="28"/>
      <x:c r="H9" s="28"/>
    </x:row>
    <x:row r="10" ht="15" hidden="0" customHeight="1">
      <x:c r="A10" s="12" t="str">
        <x:v>個人化程度</x:v>
      </x:c>
      <x:c r="B10" s="17" t="str">
        <x:v>具名訊息與地區選擇</x:v>
      </x:c>
      <x:c r="C10" s="12" t="str">
        <x:v>可編輯假設</x:v>
      </x:c>
      <x:c r="D10" s="28"/>
      <x:c r="E10" s="28"/>
      <x:c r="F10" s="28"/>
      <x:c r="G10" s="28"/>
      <x:c r="H10" s="28"/>
    </x:row>
    <x:row r="11" ht="15" hidden="0" customHeight="1">
      <x:c r="A11" s="12" t="str">
        <x:v>採購模式</x:v>
      </x:c>
      <x:c r="B11" s="17" t="str">
        <x:v>在地與全球混合</x:v>
      </x:c>
      <x:c r="C11" s="12" t="str">
        <x:v>可編輯假設</x:v>
      </x:c>
      <x:c r="D11" s="28"/>
      <x:c r="E11" s="28"/>
      <x:c r="F11" s="28"/>
      <x:c r="G11" s="28"/>
      <x:c r="H11" s="28"/>
    </x:row>
    <x:row r="12" ht="15" hidden="0" customHeight="1">
      <x:c r="A12" s="12" t="str">
        <x:v>核准天數</x:v>
      </x:c>
      <x:c r="B12" s="17" t="n">
        <x:v>5</x:v>
      </x:c>
      <x:c r="C12" s="12" t="str">
        <x:v>可編輯假設</x:v>
      </x:c>
      <x:c r="D12" s="28"/>
      <x:c r="E12" s="28"/>
      <x:c r="F12" s="28"/>
      <x:c r="G12" s="28"/>
      <x:c r="H12" s="28"/>
    </x:row>
    <x:row r="13" ht="15" hidden="0" customHeight="1">
      <x:c r="A13" s="12" t="str">
        <x:v>地址蒐集天數</x:v>
      </x:c>
      <x:c r="B13" s="17" t="n">
        <x:v>10</x:v>
      </x:c>
      <x:c r="C13" s="12" t="str">
        <x:v>可編輯假設</x:v>
      </x:c>
      <x:c r="D13" s="28"/>
      <x:c r="E13" s="28"/>
      <x:c r="F13" s="28"/>
      <x:c r="G13" s="28"/>
      <x:c r="H13" s="28"/>
    </x:row>
    <x:row r="14" ht="15" hidden="0" customHeight="1">
      <x:c r="A14" s="12" t="str">
        <x:v>打樣核准天數</x:v>
      </x:c>
      <x:c r="B14" s="17" t="n">
        <x:v>7</x:v>
      </x:c>
      <x:c r="C14" s="12" t="str">
        <x:v>可編輯假設</x:v>
      </x:c>
      <x:c r="D14" s="28"/>
      <x:c r="E14" s="28"/>
      <x:c r="F14" s="28"/>
      <x:c r="G14" s="28"/>
      <x:c r="H14" s="28"/>
    </x:row>
    <x:row r="15" ht="15" hidden="0" customHeight="1">
      <x:c r="A15" s="12" t="str">
        <x:v>生產天數</x:v>
      </x:c>
      <x:c r="B15" s="17" t="n">
        <x:v>24</x:v>
      </x:c>
      <x:c r="C15" s="12" t="str">
        <x:v>可編輯假設</x:v>
      </x:c>
      <x:c r="D15" s="28"/>
      <x:c r="E15" s="28"/>
      <x:c r="F15" s="28"/>
      <x:c r="G15" s="28"/>
      <x:c r="H15" s="28"/>
    </x:row>
    <x:row r="16" ht="15" hidden="0" customHeight="1">
      <x:c r="A16" s="12" t="str">
        <x:v>報關與末段配送緩衝</x:v>
      </x:c>
      <x:c r="B16" s="17" t="n">
        <x:v>12</x:v>
      </x:c>
      <x:c r="C16" s="12" t="str">
        <x:v>可編輯假設</x:v>
      </x:c>
      <x:c r="D16" s="28"/>
      <x:c r="E16" s="28"/>
      <x:c r="F16" s="28"/>
      <x:c r="G16" s="28"/>
      <x:c r="H16" s="28"/>
    </x:row>
    <x:row r="17" ht="15" hidden="0" customHeight="1">
      <x:c r="A17" s="13" t="str">
        <x:v>備援比例</x:v>
      </x:c>
      <x:c r="B17" s="21" t="n">
        <x:v>0.15</x:v>
      </x:c>
      <x:c r="C17" s="13" t="str">
        <x:v>可編輯假設</x:v>
      </x:c>
      <x:c r="D17" s="28"/>
      <x:c r="E17" s="28"/>
      <x:c r="F17" s="28"/>
      <x:c r="G17" s="28"/>
      <x:c r="H17" s="28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34" hidden="0" customWidth="1"/>
  </x:cols>
  <x:sheetData>
    <x:row r="2" ht="18" hidden="0" customHeight="1">
      <x:c r="A2" s="26" t="str">
        <x:v>二〇二七年企業送禮活動行事曆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里程碑</x:v>
      </x:c>
      <x:c r="B5" s="16" t="str">
        <x:v>負責人</x:v>
      </x:c>
      <x:c r="C5" s="16" t="str">
        <x:v>前置天數</x:v>
      </x:c>
      <x:c r="D5" s="16" t="str">
        <x:v>計算日期</x:v>
      </x:c>
      <x:c r="E5" s="16" t="str">
        <x:v>狀態</x:v>
      </x:c>
      <x:c r="F5" s="16" t="str">
        <x:v>驗收證據</x:v>
      </x:c>
      <x:c r="G5" s="28"/>
      <x:c r="H5" s="28"/>
    </x:row>
    <x:row r="6" ht="15" hidden="0" customHeight="1">
      <x:c r="A6" s="12" t="str">
        <x:v>管理層核准</x:v>
      </x:c>
      <x:c r="B6" s="12" t="str">
        <x:v>活動負責人</x:v>
      </x:c>
      <x:c r="C6" s="22" t="n">
        <x:f>'活動輸入'!B12</x:f>
        <x:v>5</x:v>
      </x:c>
      <x:c r="D6" s="24" t="n">
        <x:f>D7-C6</x:f>
        <x:v>46391</x:v>
      </x:c>
      <x:c r="E6" s="12" t="str">
        <x:v>未開始</x:v>
      </x:c>
      <x:c r="F6" s="12" t="str">
        <x:v>負責人確認與具日期證據</x:v>
      </x:c>
      <x:c r="G6" s="28"/>
      <x:c r="H6" s="28"/>
    </x:row>
    <x:row r="7" ht="15" hidden="0" customHeight="1">
      <x:c r="A7" s="12" t="str">
        <x:v>收禮者資料就緒</x:v>
      </x:c>
      <x:c r="B7" s="12" t="str">
        <x:v>隱私與人資營運</x:v>
      </x:c>
      <x:c r="C7" s="22" t="n">
        <x:f>'活動輸入'!B13</x:f>
        <x:v>10</x:v>
      </x:c>
      <x:c r="D7" s="24" t="n">
        <x:f>D8-C7</x:f>
        <x:v>46396</x:v>
      </x:c>
      <x:c r="E7" s="12" t="str">
        <x:v>未開始</x:v>
      </x:c>
      <x:c r="F7" s="12" t="str">
        <x:v>負責人確認與具日期證據</x:v>
      </x:c>
      <x:c r="G7" s="28"/>
      <x:c r="H7" s="28"/>
    </x:row>
    <x:row r="8" ht="15" hidden="0" customHeight="1">
      <x:c r="A8" s="12" t="str">
        <x:v>創意與打樣核准</x:v>
      </x:c>
      <x:c r="B8" s="12" t="str">
        <x:v>創意與採購</x:v>
      </x:c>
      <x:c r="C8" s="22" t="n">
        <x:f>'活動輸入'!B14</x:f>
        <x:v>7</x:v>
      </x:c>
      <x:c r="D8" s="24" t="n">
        <x:f>D9-C8</x:f>
        <x:v>46406</x:v>
      </x:c>
      <x:c r="E8" s="12" t="str">
        <x:v>未開始</x:v>
      </x:c>
      <x:c r="F8" s="12" t="str">
        <x:v>負責人確認與具日期證據</x:v>
      </x:c>
      <x:c r="G8" s="28"/>
      <x:c r="H8" s="28"/>
    </x:row>
    <x:row r="9" ht="15" hidden="0" customHeight="1">
      <x:c r="A9" s="12" t="str">
        <x:v>生產放行</x:v>
      </x:c>
      <x:c r="B9" s="12" t="str">
        <x:v>採購與履約</x:v>
      </x:c>
      <x:c r="C9" s="22" t="n">
        <x:f>'活動輸入'!B15</x:f>
        <x:v>24</x:v>
      </x:c>
      <x:c r="D9" s="24" t="n">
        <x:f>D10-C9</x:f>
        <x:v>46413</x:v>
      </x:c>
      <x:c r="E9" s="12" t="str">
        <x:v>未開始</x:v>
      </x:c>
      <x:c r="F9" s="12" t="str">
        <x:v>負責人確認與具日期證據</x:v>
      </x:c>
      <x:c r="G9" s="28"/>
      <x:c r="H9" s="28"/>
    </x:row>
    <x:row r="10" ht="15" hidden="0" customHeight="1">
      <x:c r="A10" s="12" t="str">
        <x:v>報關與末段配送緩衝</x:v>
      </x:c>
      <x:c r="B10" s="12" t="str">
        <x:v>履約</x:v>
      </x:c>
      <x:c r="C10" s="22" t="n">
        <x:f>ROUND('活動輸入'!B16*(1+'活動輸入'!B17),0)</x:f>
        <x:v>14</x:v>
      </x:c>
      <x:c r="D10" s="24" t="n">
        <x:f>D11-C10</x:f>
        <x:v>46437</x:v>
      </x:c>
      <x:c r="E10" s="12" t="str">
        <x:v>未開始</x:v>
      </x:c>
      <x:c r="F10" s="12" t="str">
        <x:v>負責人確認與具日期證據</x:v>
      </x:c>
      <x:c r="G10" s="28"/>
      <x:c r="H10" s="28"/>
    </x:row>
    <x:row r="11" ht="15" hidden="0" customHeight="1">
      <x:c r="A11" s="13" t="str">
        <x:v>預定送達</x:v>
      </x:c>
      <x:c r="B11" s="13" t="str">
        <x:v>活動負責人</x:v>
      </x:c>
      <x:c r="C11" s="23" t="n">
        <x:f>0</x:f>
        <x:v>0</x:v>
      </x:c>
      <x:c r="D11" s="25" t="n">
        <x:f>'活動輸入'!B6</x:f>
        <x:v>46451</x:v>
      </x:c>
      <x:c r="E11" s="13" t="str">
        <x:v>目標</x:v>
      </x:c>
      <x:c r="F11" s="13" t="str">
        <x:v>送達目標已核准</x:v>
      </x:c>
      <x:c r="G11" s="28"/>
      <x:c r="H11" s="28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34" hidden="0" customWidth="1"/>
    <x:col min="4" max="4" width="24" hidden="0" customWidth="1"/>
    <x:col min="5" max="5" width="24" hidden="0" customWidth="1"/>
    <x:col min="6" max="6" width="24" hidden="0" customWidth="1"/>
  </x:cols>
  <x:sheetData>
    <x:row r="2" ht="18" hidden="0" customHeight="1">
      <x:c r="A2" s="26" t="str">
        <x:v>二〇二七年企業送禮活動行事曆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市場</x:v>
      </x:c>
      <x:c r="B5" s="16" t="str">
        <x:v>風險</x:v>
      </x:c>
      <x:c r="C5" s="16" t="str">
        <x:v>緩解措施</x:v>
      </x:c>
      <x:c r="D5" s="16" t="str">
        <x:v>負責人</x:v>
      </x:c>
      <x:c r="E5" s="16" t="str">
        <x:v>狀態</x:v>
      </x:c>
      <x:c r="F5" s="16" t="str">
        <x:v>證據</x:v>
      </x:c>
      <x:c r="G5" s="28"/>
      <x:c r="H5" s="28"/>
    </x:row>
    <x:row r="6" ht="15" hidden="0" customHeight="1">
      <x:c r="A6" s="12" t="str">
        <x:v>日本</x:v>
      </x:c>
      <x:c r="B6" s="12" t="str">
        <x:v>國定假日或承運商停運日</x:v>
      </x:c>
      <x:c r="C6" s="12" t="str">
        <x:v>確認官方假日與承運商行事曆</x:v>
      </x:c>
      <x:c r="D6" s="12" t="str">
        <x:v>履約</x:v>
      </x:c>
      <x:c r="E6" s="12" t="str">
        <x:v>待處理</x:v>
      </x:c>
      <x:c r="F6" s="12" t="str">
        <x:v>官方在地行事曆連結或核准紀錄</x:v>
      </x:c>
      <x:c r="G6" s="28"/>
      <x:c r="H6" s="28"/>
    </x:row>
    <x:row r="7" ht="15" hidden="0" customHeight="1">
      <x:c r="A7" s="13" t="str">
        <x:v>所有市場</x:v>
      </x:c>
      <x:c r="B7" s="13" t="str">
        <x:v>供應商產能變動</x:v>
      </x:c>
      <x:c r="C7" s="13" t="str">
        <x:v>生產放行前確認產能</x:v>
      </x:c>
      <x:c r="D7" s="13" t="str">
        <x:v>採購與履約</x:v>
      </x:c>
      <x:c r="E7" s="13" t="str">
        <x:v>待處理</x:v>
      </x:c>
      <x:c r="F7" s="13" t="str">
        <x:v>供應商確認紀錄</x:v>
      </x:c>
      <x:c r="G7" s="28"/>
      <x:c r="H7" s="28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30" hidden="0" customWidth="1"/>
  </x:cols>
  <x:sheetData>
    <x:row r="2" ht="18" hidden="0" customHeight="1">
      <x:c r="A2" s="26" t="str">
        <x:v>二〇二七年企業送禮活動行事曆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角色</x:v>
      </x:c>
      <x:c r="B5" s="16" t="str">
        <x:v>分工類型</x:v>
      </x:c>
      <x:c r="C5" s="16" t="str">
        <x:v>決策或證據</x:v>
      </x:c>
      <x:c r="D5" s="28"/>
      <x:c r="E5" s="28"/>
      <x:c r="F5" s="28"/>
      <x:c r="G5" s="28"/>
      <x:c r="H5" s="28"/>
    </x:row>
    <x:row r="6" ht="15" hidden="0" customHeight="1">
      <x:c r="A6" s="12" t="str">
        <x:v>活動負責人</x:v>
      </x:c>
      <x:c r="B6" s="12" t="str">
        <x:v>最終負責</x:v>
      </x:c>
      <x:c r="C6" s="12" t="str">
        <x:v>核准範圍、目標日期與例外</x:v>
      </x:c>
      <x:c r="D6" s="28"/>
      <x:c r="E6" s="28"/>
      <x:c r="F6" s="28"/>
      <x:c r="G6" s="28"/>
      <x:c r="H6" s="28"/>
    </x:row>
    <x:row r="7" ht="15" hidden="0" customHeight="1">
      <x:c r="A7" s="12" t="str">
        <x:v>採購</x:v>
      </x:c>
      <x:c r="B7" s="12" t="str">
        <x:v>執行</x:v>
      </x:c>
      <x:c r="C7" s="12" t="str">
        <x:v>負責供應商與打樣里程碑</x:v>
      </x:c>
      <x:c r="D7" s="28"/>
      <x:c r="E7" s="28"/>
      <x:c r="F7" s="28"/>
      <x:c r="G7" s="28"/>
      <x:c r="H7" s="28"/>
    </x:row>
    <x:row r="8" ht="15" hidden="0" customHeight="1">
      <x:c r="A8" s="12" t="str">
        <x:v>隱私</x:v>
      </x:c>
      <x:c r="B8" s="12" t="str">
        <x:v>諮詢</x:v>
      </x:c>
      <x:c r="C8" s="12" t="str">
        <x:v>核准收禮者資料處理</x:v>
      </x:c>
      <x:c r="D8" s="28"/>
      <x:c r="E8" s="28"/>
      <x:c r="F8" s="28"/>
      <x:c r="G8" s="28"/>
      <x:c r="H8" s="28"/>
    </x:row>
    <x:row r="9" ht="15" hidden="0" customHeight="1">
      <x:c r="A9" s="13" t="str">
        <x:v>履約</x:v>
      </x:c>
      <x:c r="B9" s="13" t="str">
        <x:v>執行</x:v>
      </x:c>
      <x:c r="C9" s="13" t="str">
        <x:v>負責生產、報關與送達證據</x:v>
      </x:c>
      <x:c r="D9" s="28"/>
      <x:c r="E9" s="28"/>
      <x:c r="F9" s="28"/>
      <x:c r="G9" s="28"/>
      <x:c r="H9" s="28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4" hidden="0" customWidth="1"/>
    <x:col min="2" max="2" width="24" hidden="0" customWidth="1"/>
    <x:col min="3" max="3" width="24" hidden="0" customWidth="1"/>
    <x:col min="4" max="4" width="24" hidden="0" customWidth="1"/>
  </x:cols>
  <x:sheetData>
    <x:row r="2" ht="18" hidden="0" customHeight="1">
      <x:c r="A2" s="26" t="str">
        <x:v>二〇二七年企業送禮活動行事曆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檢查項目</x:v>
      </x:c>
      <x:c r="B5" s="16" t="str">
        <x:v>負責人</x:v>
      </x:c>
      <x:c r="C5" s="16" t="str">
        <x:v>狀態</x:v>
      </x:c>
      <x:c r="D5" s="16" t="str">
        <x:v>證據</x:v>
      </x:c>
      <x:c r="E5" s="28"/>
      <x:c r="F5" s="28"/>
      <x:c r="G5" s="28"/>
      <x:c r="H5" s="28"/>
    </x:row>
    <x:row r="6" ht="15" hidden="0" customHeight="1">
      <x:c r="A6" s="12" t="str">
        <x:v>目標日期已核准</x:v>
      </x:c>
      <x:c r="B6" s="12" t="str">
        <x:v>活動負責人</x:v>
      </x:c>
      <x:c r="C6" s="17" t="str">
        <x:v>待處理</x:v>
      </x:c>
      <x:c r="D6" s="12" t="str"/>
      <x:c r="E6" s="28"/>
      <x:c r="F6" s="28"/>
      <x:c r="G6" s="28"/>
      <x:c r="H6" s="28"/>
    </x:row>
    <x:row r="7" ht="15" hidden="0" customHeight="1">
      <x:c r="A7" s="12" t="str">
        <x:v>收禮資格已確認</x:v>
      </x:c>
      <x:c r="B7" s="12" t="str">
        <x:v>隱私與人資營運</x:v>
      </x:c>
      <x:c r="C7" s="17" t="str">
        <x:v>待處理</x:v>
      </x:c>
      <x:c r="D7" s="12" t="str"/>
      <x:c r="E7" s="28"/>
      <x:c r="F7" s="28"/>
      <x:c r="G7" s="28"/>
      <x:c r="H7" s="28"/>
    </x:row>
    <x:row r="8" ht="15" hidden="0" customHeight="1">
      <x:c r="A8" s="12" t="str">
        <x:v>隱私審查完成</x:v>
      </x:c>
      <x:c r="B8" s="12" t="str">
        <x:v>創意與採購</x:v>
      </x:c>
      <x:c r="C8" s="17" t="str">
        <x:v>待處理</x:v>
      </x:c>
      <x:c r="D8" s="12" t="str"/>
      <x:c r="E8" s="28"/>
      <x:c r="F8" s="28"/>
      <x:c r="G8" s="28"/>
      <x:c r="H8" s="28"/>
    </x:row>
    <x:row r="9" ht="15" hidden="0" customHeight="1">
      <x:c r="A9" s="12" t="str">
        <x:v>創意稿已核准</x:v>
      </x:c>
      <x:c r="B9" s="12" t="str">
        <x:v>採購與履約</x:v>
      </x:c>
      <x:c r="C9" s="17" t="str">
        <x:v>待處理</x:v>
      </x:c>
      <x:c r="D9" s="12" t="str"/>
      <x:c r="E9" s="28"/>
      <x:c r="F9" s="28"/>
      <x:c r="G9" s="28"/>
      <x:c r="H9" s="28"/>
    </x:row>
    <x:row r="10" ht="15" hidden="0" customHeight="1">
      <x:c r="A10" s="12" t="str">
        <x:v>產能時段已確認</x:v>
      </x:c>
      <x:c r="B10" s="12" t="str">
        <x:v>履約</x:v>
      </x:c>
      <x:c r="C10" s="17" t="str">
        <x:v>待處理</x:v>
      </x:c>
      <x:c r="D10" s="12" t="str"/>
      <x:c r="E10" s="28"/>
      <x:c r="F10" s="28"/>
      <x:c r="G10" s="28"/>
      <x:c r="H10" s="28"/>
    </x:row>
    <x:row r="11" ht="15" hidden="0" customHeight="1">
      <x:c r="A11" s="12" t="str">
        <x:v>國家風險已檢查</x:v>
      </x:c>
      <x:c r="B11" s="12" t="str">
        <x:v>活動負責人</x:v>
      </x:c>
      <x:c r="C11" s="17" t="str">
        <x:v>待處理</x:v>
      </x:c>
      <x:c r="D11" s="12" t="str"/>
      <x:c r="E11" s="28"/>
      <x:c r="F11" s="28"/>
      <x:c r="G11" s="28"/>
      <x:c r="H11" s="28"/>
    </x:row>
    <x:row r="12" ht="15" hidden="0" customHeight="1">
      <x:c r="A12" s="12" t="str">
        <x:v>支援升級已測試</x:v>
      </x:c>
      <x:c r="B12" s="12" t="str">
        <x:v>活動負責人</x:v>
      </x:c>
      <x:c r="C12" s="17" t="str">
        <x:v>待處理</x:v>
      </x:c>
      <x:c r="D12" s="12" t="str"/>
      <x:c r="E12" s="28"/>
      <x:c r="F12" s="28"/>
      <x:c r="G12" s="28"/>
      <x:c r="H12" s="28"/>
    </x:row>
    <x:row r="13" ht="15" hidden="0" customHeight="1">
      <x:c r="A13" s="13" t="str">
        <x:v>上線決策已記錄</x:v>
      </x:c>
      <x:c r="B13" s="13" t="str">
        <x:v>活動負責人</x:v>
      </x:c>
      <x:c r="C13" s="18" t="str">
        <x:v>待處理</x:v>
      </x:c>
      <x:c r="D13" s="13" t="str"/>
      <x:c r="E13" s="28"/>
      <x:c r="F13" s="28"/>
      <x:c r="G13" s="28"/>
      <x:c r="H13" s="28"/>
    </x:row>
  </x:sheetData>
  <x:dataValidations count="1">
    <x:dataValidation type="list" sqref="C6:C13">
      <x:formula1>"待處理,完成"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30" hidden="0" customWidth="1"/>
    <x:col min="4" max="4" width="30" hidden="0" customWidth="1"/>
    <x:col min="5" max="5" width="22" hidden="0" customWidth="1"/>
    <x:col min="6" max="6" width="22" hidden="0" customWidth="1"/>
    <x:col min="7" max="7" width="22" hidden="0" customWidth="1"/>
  </x:cols>
  <x:sheetData>
    <x:row r="2" ht="18" hidden="0" customHeight="1">
      <x:c r="A2" s="26" t="str">
        <x:v>二〇二七年企業送禮活動行事曆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編號</x:v>
      </x:c>
      <x:c r="B5" s="16" t="str">
        <x:v>發現日期</x:v>
      </x:c>
      <x:c r="C5" s="16" t="str">
        <x:v>問題</x:v>
      </x:c>
      <x:c r="D5" s="16" t="str">
        <x:v>影響</x:v>
      </x:c>
      <x:c r="E5" s="16" t="str">
        <x:v>負責人</x:v>
      </x:c>
      <x:c r="F5" s="16" t="str">
        <x:v>下次檢查</x:v>
      </x:c>
      <x:c r="G5" s="16" t="str">
        <x:v>狀態</x:v>
      </x:c>
      <x:c r="H5" s="28"/>
    </x:row>
    <x:row r="6" ht="15" hidden="0" customHeight="1">
      <x:c r="A6" s="12" t="str">
        <x:v>EX-001</x:v>
      </x:c>
      <x:c r="B6" s="24" t="n">
        <x:v>46402</x:v>
      </x:c>
      <x:c r="C6" s="12" t="str">
        <x:v>假設的打樣延遲</x:v>
      </x:c>
      <x:c r="D6" s="12" t="str">
        <x:v>排程餘裕減少五天</x:v>
      </x:c>
      <x:c r="E6" s="12" t="str">
        <x:v>創意與採購</x:v>
      </x:c>
      <x:c r="F6" s="24" t="n">
        <x:v>46405</x:v>
      </x:c>
      <x:c r="G6" s="12" t="str">
        <x:v>待處理</x:v>
      </x:c>
      <x:c r="H6" s="28"/>
    </x:row>
    <x:row r="7" ht="15" hidden="0" customHeight="1">
      <x:c r="A7" s="13" t="str">
        <x:v>EX-002</x:v>
      </x:c>
      <x:c r="B7" s="25" t="n">
        <x:v>46419</x:v>
      </x:c>
      <x:c r="C7" s="13" t="str">
        <x:v>假設的報關暫停</x:v>
      </x:c>
      <x:c r="D7" s="13" t="str">
        <x:v>特定市場的送達風險</x:v>
      </x:c>
      <x:c r="E7" s="13" t="str">
        <x:v>履約</x:v>
      </x:c>
      <x:c r="F7" s="25" t="n">
        <x:v>46420</x:v>
      </x:c>
      <x:c r="G7" s="13" t="str">
        <x:v>已結案</x:v>
      </x:c>
      <x:c r="H7" s="28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36" hidden="0" customWidth="1"/>
    <x:col min="4" max="4" width="24" hidden="0" customWidth="1"/>
    <x:col min="5" max="5" width="24" hidden="0" customWidth="1"/>
    <x:col min="6" max="6" width="24" hidden="0" customWidth="1"/>
  </x:cols>
  <x:sheetData>
    <x:row r="2" ht="18" hidden="0" customHeight="1">
      <x:c r="A2" s="26" t="str">
        <x:v>二〇二七年企業送禮活動行事曆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編號</x:v>
      </x:c>
      <x:c r="B5" s="16" t="str">
        <x:v>里程碑</x:v>
      </x:c>
      <x:c r="C5" s="16" t="str">
        <x:v>證據</x:v>
      </x:c>
      <x:c r="D5" s="16" t="str">
        <x:v>負責人</x:v>
      </x:c>
      <x:c r="E5" s="16" t="str">
        <x:v>日期</x:v>
      </x:c>
      <x:c r="F5" s="16" t="str">
        <x:v>狀態</x:v>
      </x:c>
      <x:c r="G5" s="28"/>
      <x:c r="H5" s="28"/>
    </x:row>
    <x:row r="6" ht="15" hidden="0" customHeight="1">
      <x:c r="A6" s="12" t="str">
        <x:v>EV-001</x:v>
      </x:c>
      <x:c r="B6" s="12" t="str">
        <x:v>管理層核准</x:v>
      </x:c>
      <x:c r="C6" s="12" t="str">
        <x:v>具日期的核准紀錄</x:v>
      </x:c>
      <x:c r="D6" s="12" t="str">
        <x:v>活動負責人</x:v>
      </x:c>
      <x:c r="E6" s="12"/>
      <x:c r="F6" s="12" t="str">
        <x:v>待處理</x:v>
      </x:c>
      <x:c r="G6" s="28"/>
      <x:c r="H6" s="28"/>
    </x:row>
    <x:row r="7" ht="15" hidden="0" customHeight="1">
      <x:c r="A7" s="12" t="str">
        <x:v>EV-002</x:v>
      </x:c>
      <x:c r="B7" s="12" t="str">
        <x:v>收禮者資料就緒</x:v>
      </x:c>
      <x:c r="C7" s="12" t="str">
        <x:v>收禮資格與資料核准</x:v>
      </x:c>
      <x:c r="D7" s="12" t="str">
        <x:v>隱私與人資營運</x:v>
      </x:c>
      <x:c r="E7" s="12"/>
      <x:c r="F7" s="12" t="str">
        <x:v>待處理</x:v>
      </x:c>
      <x:c r="G7" s="28"/>
      <x:c r="H7" s="28"/>
    </x:row>
    <x:row r="8" ht="15" hidden="0" customHeight="1">
      <x:c r="A8" s="12" t="str">
        <x:v>EV-003</x:v>
      </x:c>
      <x:c r="B8" s="12" t="str">
        <x:v>創意與打樣核准</x:v>
      </x:c>
      <x:c r="C8" s="12" t="str">
        <x:v>已核准創意稿與樣品</x:v>
      </x:c>
      <x:c r="D8" s="12" t="str">
        <x:v>創意與採購</x:v>
      </x:c>
      <x:c r="E8" s="12"/>
      <x:c r="F8" s="12" t="str">
        <x:v>待處理</x:v>
      </x:c>
      <x:c r="G8" s="28"/>
      <x:c r="H8" s="28"/>
    </x:row>
    <x:row r="9" ht="15" hidden="0" customHeight="1">
      <x:c r="A9" s="12" t="str">
        <x:v>EV-004</x:v>
      </x:c>
      <x:c r="B9" s="12" t="str">
        <x:v>生產放行</x:v>
      </x:c>
      <x:c r="C9" s="12" t="str">
        <x:v>供應商生產確認</x:v>
      </x:c>
      <x:c r="D9" s="12" t="str">
        <x:v>採購與履約</x:v>
      </x:c>
      <x:c r="E9" s="12"/>
      <x:c r="F9" s="12" t="str">
        <x:v>待處理</x:v>
      </x:c>
      <x:c r="G9" s="28"/>
      <x:c r="H9" s="28"/>
    </x:row>
    <x:row r="10" ht="15" hidden="0" customHeight="1">
      <x:c r="A10" s="13" t="str">
        <x:v>EV-005</x:v>
      </x:c>
      <x:c r="B10" s="13" t="str">
        <x:v>預定送達</x:v>
      </x:c>
      <x:c r="C10" s="13" t="str">
        <x:v>送達與例外結案紀錄</x:v>
      </x:c>
      <x:c r="D10" s="13" t="str">
        <x:v>活動負責人</x:v>
      </x:c>
      <x:c r="E10" s="13"/>
      <x:c r="F10" s="13" t="str">
        <x:v>待處理</x:v>
      </x:c>
      <x:c r="G10" s="28"/>
      <x:c r="H10" s="28"/>
    </x:row>
  </x:sheetData>
  <x:pageMargins left="0.7" right="0.7" top="0.75" bottom="0.75" header="0.3" footer="0.3"/>
</x:worksheet>
</file>